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teletrabajo\DIRECCION DE GESTION Y ASEGURAMIENTO DE LA CALIDAD\INSTRUCTIVO PARA LA PRESENTACION DE PROGRAMAS DEL INSTITUTO DE POSTGRADO E INVESTIGACIÓN\FORMATOS\"/>
    </mc:Choice>
  </mc:AlternateContent>
  <xr:revisionPtr revIDLastSave="0" documentId="13_ncr:1_{A8C424A9-B85F-4303-A334-2258724450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2_CargaHoraria" sheetId="2" r:id="rId1"/>
  </sheets>
  <definedNames>
    <definedName name="_xlnm._FilterDatabase" localSheetId="0" hidden="1">Plantilla2_CargaHoraria!$A$6:$L$25</definedName>
    <definedName name="_xlnm.Print_Area" localSheetId="0">Plantilla2_CargaHoraria!$A$1:$L$31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0" roundtripDataChecksum="W4wowEaEsn/SXYJyX3vbuH8avJHkIt0qVBWl45gK4rY="/>
    </ext>
  </extLst>
</workbook>
</file>

<file path=xl/calcChain.xml><?xml version="1.0" encoding="utf-8"?>
<calcChain xmlns="http://schemas.openxmlformats.org/spreadsheetml/2006/main">
  <c r="I25" i="2" l="1"/>
  <c r="H25" i="2"/>
  <c r="F25" i="2"/>
  <c r="E25" i="2"/>
  <c r="J24" i="2"/>
  <c r="G24" i="2"/>
  <c r="J23" i="2"/>
  <c r="G23" i="2"/>
  <c r="J22" i="2"/>
  <c r="G22" i="2"/>
  <c r="J21" i="2"/>
  <c r="G21" i="2"/>
  <c r="J20" i="2"/>
  <c r="G20" i="2"/>
  <c r="J19" i="2"/>
  <c r="G19" i="2"/>
  <c r="K19" i="2" s="1"/>
  <c r="L19" i="2" s="1"/>
  <c r="J18" i="2"/>
  <c r="G18" i="2"/>
  <c r="J17" i="2"/>
  <c r="G17" i="2"/>
  <c r="J16" i="2"/>
  <c r="G16" i="2"/>
  <c r="J15" i="2"/>
  <c r="G15" i="2"/>
  <c r="K15" i="2" s="1"/>
  <c r="L15" i="2" s="1"/>
  <c r="J14" i="2"/>
  <c r="G14" i="2"/>
  <c r="J13" i="2"/>
  <c r="G13" i="2"/>
  <c r="K13" i="2" s="1"/>
  <c r="L13" i="2" s="1"/>
  <c r="J12" i="2"/>
  <c r="G12" i="2"/>
  <c r="J11" i="2"/>
  <c r="G11" i="2"/>
  <c r="J10" i="2"/>
  <c r="G10" i="2"/>
  <c r="J9" i="2"/>
  <c r="G9" i="2"/>
  <c r="J8" i="2"/>
  <c r="G8" i="2"/>
  <c r="K12" i="2" l="1"/>
  <c r="L12" i="2" s="1"/>
  <c r="K11" i="2"/>
  <c r="L11" i="2" s="1"/>
  <c r="K9" i="2"/>
  <c r="L9" i="2" s="1"/>
  <c r="K21" i="2"/>
  <c r="L21" i="2" s="1"/>
  <c r="K23" i="2"/>
  <c r="L23" i="2" s="1"/>
  <c r="K18" i="2"/>
  <c r="L18" i="2" s="1"/>
  <c r="K10" i="2"/>
  <c r="L10" i="2" s="1"/>
  <c r="K22" i="2"/>
  <c r="L22" i="2" s="1"/>
  <c r="G25" i="2"/>
  <c r="K16" i="2"/>
  <c r="L16" i="2" s="1"/>
  <c r="K8" i="2"/>
  <c r="K20" i="2"/>
  <c r="L20" i="2" s="1"/>
  <c r="K14" i="2"/>
  <c r="L14" i="2" s="1"/>
  <c r="K17" i="2"/>
  <c r="L17" i="2" s="1"/>
  <c r="K24" i="2"/>
  <c r="L24" i="2" s="1"/>
  <c r="J25" i="2"/>
  <c r="K25" i="2" l="1"/>
  <c r="L8" i="2"/>
  <c r="L25" i="2" s="1"/>
</calcChain>
</file>

<file path=xl/sharedStrings.xml><?xml version="1.0" encoding="utf-8"?>
<sst xmlns="http://schemas.openxmlformats.org/spreadsheetml/2006/main" count="20" uniqueCount="20">
  <si>
    <t>Asignatura</t>
  </si>
  <si>
    <t>Período Académico</t>
  </si>
  <si>
    <t>Unidad de Organización Curricular</t>
  </si>
  <si>
    <t>Campo de formación</t>
  </si>
  <si>
    <t>COMPONENTE DE DOCENCIA</t>
  </si>
  <si>
    <t>OTROS COMPONENTES</t>
  </si>
  <si>
    <t>Total horas de dedicación del estuadiantado</t>
  </si>
  <si>
    <t>Créditos</t>
  </si>
  <si>
    <t>Aprendizaje asistido por el profesorado</t>
  </si>
  <si>
    <t>Aprendizaje colaborativo</t>
  </si>
  <si>
    <t>Total de horas del componente de docencia</t>
  </si>
  <si>
    <t>Aprendizaje práctico</t>
  </si>
  <si>
    <t>Aprendizaje autónomo</t>
  </si>
  <si>
    <t>Otros</t>
  </si>
  <si>
    <t>PROGRAMA DE DOCTORADO EN XXX</t>
  </si>
  <si>
    <t xml:space="preserve">INSTITUTO DE INVESTIGACIÓN Y POSGRADO EN XXX				</t>
  </si>
  <si>
    <t>PROCEDIMIENTO: INSTRUCTIVO DE TRABAJO PARA LA PRESENTACIÓN DE PROGRAMAS, AJUSTES CURRICULARES Y AMPLIACIÓN DE OFERTA ACADÉMICA.</t>
  </si>
  <si>
    <t xml:space="preserve">REVISIÓN:   1			</t>
  </si>
  <si>
    <t>NOMBRE DEL DOCUMENTO:  CARGA HORARIA</t>
  </si>
  <si>
    <t>CÓDIGO: PAA-07-IT-001-F-012-A2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</si>
</sst>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scheme val="minor"/>
    </font>
    <font>
      <sz val="12"/>
      <color theme="1"/>
      <name val="Calibri"/>
    </font>
    <font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6" fillId="0" borderId="0" xfId="0" applyFont="1"/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/>
    <xf numFmtId="0" fontId="6" fillId="0" borderId="4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7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560294</xdr:colOff>
      <xdr:row>0</xdr:row>
      <xdr:rowOff>0</xdr:rowOff>
    </xdr:from>
    <xdr:to>
      <xdr:col>0</xdr:col>
      <xdr:colOff>1694890</xdr:colOff>
      <xdr:row>2</xdr:row>
      <xdr:rowOff>0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CCD23A58-6900-488B-9C4B-56877D83C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4" y="0"/>
          <a:ext cx="1020296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01"/>
  <sheetViews>
    <sheetView tabSelected="1" zoomScale="71" zoomScaleNormal="71" workbookViewId="0">
      <selection activeCell="L6" sqref="L6:L7"/>
    </sheetView>
  </sheetViews>
  <sheetFormatPr baseColWidth="10" defaultColWidth="11.125" defaultRowHeight="15" customHeight="1" x14ac:dyDescent="0.25"/>
  <cols>
    <col min="1" max="1" width="27.5" customWidth="1"/>
    <col min="2" max="2" width="12.125" customWidth="1"/>
    <col min="3" max="3" width="22.5" customWidth="1"/>
    <col min="4" max="4" width="21.25" customWidth="1"/>
    <col min="5" max="6" width="14.125" customWidth="1"/>
    <col min="7" max="7" width="16.625" style="16" customWidth="1"/>
    <col min="8" max="8" width="11" style="16" customWidth="1"/>
    <col min="9" max="9" width="12.375" style="16" customWidth="1"/>
    <col min="10" max="10" width="11" style="16" customWidth="1"/>
    <col min="11" max="11" width="17.625" style="16" customWidth="1"/>
    <col min="12" max="12" width="14.875" style="16" customWidth="1"/>
    <col min="13" max="26" width="10.5" customWidth="1"/>
  </cols>
  <sheetData>
    <row r="1" spans="1:12" s="2" customFormat="1" ht="33.75" customHeight="1" x14ac:dyDescent="0.2">
      <c r="A1" s="17"/>
      <c r="B1" s="21" t="s">
        <v>18</v>
      </c>
      <c r="C1" s="22"/>
      <c r="D1" s="22"/>
      <c r="E1" s="22"/>
      <c r="F1" s="22"/>
      <c r="G1" s="22"/>
      <c r="H1" s="22"/>
      <c r="I1" s="22"/>
      <c r="J1" s="23"/>
      <c r="K1" s="19" t="s">
        <v>19</v>
      </c>
      <c r="L1" s="20"/>
    </row>
    <row r="2" spans="1:12" s="2" customFormat="1" ht="33.75" customHeight="1" x14ac:dyDescent="0.2">
      <c r="A2" s="18"/>
      <c r="B2" s="21" t="s">
        <v>16</v>
      </c>
      <c r="C2" s="22"/>
      <c r="D2" s="22"/>
      <c r="E2" s="22"/>
      <c r="F2" s="22"/>
      <c r="G2" s="22"/>
      <c r="H2" s="22"/>
      <c r="I2" s="22"/>
      <c r="J2" s="23"/>
      <c r="K2" s="19" t="s">
        <v>17</v>
      </c>
      <c r="L2" s="20"/>
    </row>
    <row r="3" spans="1:12" ht="15.75" x14ac:dyDescent="0.25">
      <c r="A3" s="24" t="s">
        <v>15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.75" x14ac:dyDescent="0.25">
      <c r="A4" s="25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3.5" customHeight="1" x14ac:dyDescent="0.25">
      <c r="A5" s="3"/>
      <c r="B5" s="3"/>
      <c r="C5" s="3"/>
      <c r="D5" s="3"/>
      <c r="E5" s="3"/>
      <c r="F5" s="3"/>
      <c r="G5" s="13"/>
      <c r="H5" s="13"/>
      <c r="I5" s="13"/>
      <c r="J5" s="13"/>
      <c r="K5" s="13"/>
      <c r="L5" s="13"/>
    </row>
    <row r="6" spans="1:12" ht="30" customHeight="1" x14ac:dyDescent="0.25">
      <c r="A6" s="31" t="s">
        <v>0</v>
      </c>
      <c r="B6" s="29" t="s">
        <v>1</v>
      </c>
      <c r="C6" s="29" t="s">
        <v>2</v>
      </c>
      <c r="D6" s="31" t="s">
        <v>3</v>
      </c>
      <c r="E6" s="26" t="s">
        <v>4</v>
      </c>
      <c r="F6" s="27"/>
      <c r="G6" s="28"/>
      <c r="H6" s="26" t="s">
        <v>5</v>
      </c>
      <c r="I6" s="27"/>
      <c r="J6" s="28"/>
      <c r="K6" s="29" t="s">
        <v>6</v>
      </c>
      <c r="L6" s="29" t="s">
        <v>7</v>
      </c>
    </row>
    <row r="7" spans="1:12" ht="41.25" customHeight="1" x14ac:dyDescent="0.25">
      <c r="A7" s="32"/>
      <c r="B7" s="30"/>
      <c r="C7" s="30"/>
      <c r="D7" s="32"/>
      <c r="E7" s="4" t="s">
        <v>8</v>
      </c>
      <c r="F7" s="4" t="s">
        <v>9</v>
      </c>
      <c r="G7" s="4" t="s">
        <v>10</v>
      </c>
      <c r="H7" s="4" t="s">
        <v>11</v>
      </c>
      <c r="I7" s="4" t="s">
        <v>12</v>
      </c>
      <c r="J7" s="4" t="s">
        <v>13</v>
      </c>
      <c r="K7" s="30"/>
      <c r="L7" s="30"/>
    </row>
    <row r="8" spans="1:12" ht="21.75" customHeight="1" x14ac:dyDescent="0.25">
      <c r="A8" s="5"/>
      <c r="B8" s="6"/>
      <c r="C8" s="7"/>
      <c r="D8" s="8"/>
      <c r="E8" s="9"/>
      <c r="F8" s="9"/>
      <c r="G8" s="14">
        <f t="shared" ref="G8:G24" si="0">SUM(E8:F8)</f>
        <v>0</v>
      </c>
      <c r="H8" s="14"/>
      <c r="I8" s="14"/>
      <c r="J8" s="14">
        <f t="shared" ref="J8:J24" si="1">SUM(H8:I8)</f>
        <v>0</v>
      </c>
      <c r="K8" s="14">
        <f t="shared" ref="K8:K24" si="2">J8+G8</f>
        <v>0</v>
      </c>
      <c r="L8" s="14">
        <f t="shared" ref="L8:L24" si="3">K8/48</f>
        <v>0</v>
      </c>
    </row>
    <row r="9" spans="1:12" ht="21.75" customHeight="1" x14ac:dyDescent="0.25">
      <c r="A9" s="10"/>
      <c r="B9" s="6"/>
      <c r="C9" s="7"/>
      <c r="D9" s="8"/>
      <c r="E9" s="9"/>
      <c r="F9" s="9"/>
      <c r="G9" s="14">
        <f t="shared" si="0"/>
        <v>0</v>
      </c>
      <c r="H9" s="14"/>
      <c r="I9" s="14"/>
      <c r="J9" s="14">
        <f t="shared" si="1"/>
        <v>0</v>
      </c>
      <c r="K9" s="14">
        <f t="shared" si="2"/>
        <v>0</v>
      </c>
      <c r="L9" s="14">
        <f t="shared" si="3"/>
        <v>0</v>
      </c>
    </row>
    <row r="10" spans="1:12" ht="21.75" customHeight="1" x14ac:dyDescent="0.25">
      <c r="A10" s="5"/>
      <c r="B10" s="6"/>
      <c r="C10" s="7"/>
      <c r="D10" s="8"/>
      <c r="E10" s="9"/>
      <c r="F10" s="9"/>
      <c r="G10" s="14">
        <f t="shared" si="0"/>
        <v>0</v>
      </c>
      <c r="H10" s="14"/>
      <c r="I10" s="14"/>
      <c r="J10" s="14">
        <f t="shared" si="1"/>
        <v>0</v>
      </c>
      <c r="K10" s="14">
        <f t="shared" si="2"/>
        <v>0</v>
      </c>
      <c r="L10" s="14">
        <f t="shared" si="3"/>
        <v>0</v>
      </c>
    </row>
    <row r="11" spans="1:12" ht="21.75" customHeight="1" x14ac:dyDescent="0.25">
      <c r="A11" s="5"/>
      <c r="B11" s="6"/>
      <c r="C11" s="7"/>
      <c r="D11" s="8"/>
      <c r="E11" s="9"/>
      <c r="F11" s="9"/>
      <c r="G11" s="14">
        <f t="shared" si="0"/>
        <v>0</v>
      </c>
      <c r="H11" s="14"/>
      <c r="I11" s="14"/>
      <c r="J11" s="14">
        <f t="shared" si="1"/>
        <v>0</v>
      </c>
      <c r="K11" s="14">
        <f t="shared" si="2"/>
        <v>0</v>
      </c>
      <c r="L11" s="14">
        <f t="shared" si="3"/>
        <v>0</v>
      </c>
    </row>
    <row r="12" spans="1:12" ht="21.75" customHeight="1" x14ac:dyDescent="0.25">
      <c r="A12" s="5"/>
      <c r="B12" s="6"/>
      <c r="C12" s="7"/>
      <c r="D12" s="8"/>
      <c r="E12" s="9"/>
      <c r="F12" s="9"/>
      <c r="G12" s="14">
        <f t="shared" si="0"/>
        <v>0</v>
      </c>
      <c r="H12" s="14"/>
      <c r="I12" s="14"/>
      <c r="J12" s="14">
        <f t="shared" si="1"/>
        <v>0</v>
      </c>
      <c r="K12" s="14">
        <f t="shared" si="2"/>
        <v>0</v>
      </c>
      <c r="L12" s="14">
        <f t="shared" si="3"/>
        <v>0</v>
      </c>
    </row>
    <row r="13" spans="1:12" ht="21.75" customHeight="1" x14ac:dyDescent="0.25">
      <c r="A13" s="10"/>
      <c r="B13" s="6"/>
      <c r="C13" s="7"/>
      <c r="D13" s="8"/>
      <c r="E13" s="9"/>
      <c r="F13" s="9"/>
      <c r="G13" s="14">
        <f t="shared" si="0"/>
        <v>0</v>
      </c>
      <c r="H13" s="14"/>
      <c r="I13" s="14"/>
      <c r="J13" s="14">
        <f t="shared" si="1"/>
        <v>0</v>
      </c>
      <c r="K13" s="14">
        <f t="shared" si="2"/>
        <v>0</v>
      </c>
      <c r="L13" s="14">
        <f t="shared" si="3"/>
        <v>0</v>
      </c>
    </row>
    <row r="14" spans="1:12" ht="21.75" customHeight="1" x14ac:dyDescent="0.25">
      <c r="A14" s="5"/>
      <c r="B14" s="6"/>
      <c r="C14" s="7"/>
      <c r="D14" s="8"/>
      <c r="E14" s="9"/>
      <c r="F14" s="9"/>
      <c r="G14" s="14">
        <f t="shared" si="0"/>
        <v>0</v>
      </c>
      <c r="H14" s="14"/>
      <c r="I14" s="14"/>
      <c r="J14" s="14">
        <f t="shared" si="1"/>
        <v>0</v>
      </c>
      <c r="K14" s="14">
        <f t="shared" si="2"/>
        <v>0</v>
      </c>
      <c r="L14" s="14">
        <f t="shared" si="3"/>
        <v>0</v>
      </c>
    </row>
    <row r="15" spans="1:12" ht="21.75" customHeight="1" x14ac:dyDescent="0.25">
      <c r="A15" s="5"/>
      <c r="B15" s="6"/>
      <c r="C15" s="7"/>
      <c r="D15" s="8"/>
      <c r="E15" s="9"/>
      <c r="F15" s="9"/>
      <c r="G15" s="14">
        <f t="shared" si="0"/>
        <v>0</v>
      </c>
      <c r="H15" s="14"/>
      <c r="I15" s="14"/>
      <c r="J15" s="14">
        <f t="shared" si="1"/>
        <v>0</v>
      </c>
      <c r="K15" s="14">
        <f t="shared" si="2"/>
        <v>0</v>
      </c>
      <c r="L15" s="14">
        <f t="shared" si="3"/>
        <v>0</v>
      </c>
    </row>
    <row r="16" spans="1:12" ht="21.75" customHeight="1" x14ac:dyDescent="0.25">
      <c r="A16" s="5"/>
      <c r="B16" s="6"/>
      <c r="C16" s="7"/>
      <c r="D16" s="8"/>
      <c r="E16" s="9"/>
      <c r="F16" s="9"/>
      <c r="G16" s="14">
        <f t="shared" si="0"/>
        <v>0</v>
      </c>
      <c r="H16" s="14"/>
      <c r="I16" s="14"/>
      <c r="J16" s="14">
        <f t="shared" si="1"/>
        <v>0</v>
      </c>
      <c r="K16" s="14">
        <f t="shared" si="2"/>
        <v>0</v>
      </c>
      <c r="L16" s="14">
        <f t="shared" si="3"/>
        <v>0</v>
      </c>
    </row>
    <row r="17" spans="1:12" ht="21.75" customHeight="1" x14ac:dyDescent="0.25">
      <c r="A17" s="10"/>
      <c r="B17" s="6"/>
      <c r="C17" s="7"/>
      <c r="D17" s="8"/>
      <c r="E17" s="9"/>
      <c r="F17" s="9"/>
      <c r="G17" s="14">
        <f t="shared" si="0"/>
        <v>0</v>
      </c>
      <c r="H17" s="14"/>
      <c r="I17" s="14"/>
      <c r="J17" s="14">
        <f t="shared" si="1"/>
        <v>0</v>
      </c>
      <c r="K17" s="14">
        <f t="shared" si="2"/>
        <v>0</v>
      </c>
      <c r="L17" s="14">
        <f t="shared" si="3"/>
        <v>0</v>
      </c>
    </row>
    <row r="18" spans="1:12" ht="21.75" customHeight="1" x14ac:dyDescent="0.25">
      <c r="A18" s="5"/>
      <c r="B18" s="6"/>
      <c r="C18" s="7"/>
      <c r="D18" s="8"/>
      <c r="E18" s="9"/>
      <c r="F18" s="9"/>
      <c r="G18" s="14">
        <f t="shared" si="0"/>
        <v>0</v>
      </c>
      <c r="H18" s="14"/>
      <c r="I18" s="14"/>
      <c r="J18" s="14">
        <f t="shared" si="1"/>
        <v>0</v>
      </c>
      <c r="K18" s="14">
        <f t="shared" si="2"/>
        <v>0</v>
      </c>
      <c r="L18" s="14">
        <f t="shared" si="3"/>
        <v>0</v>
      </c>
    </row>
    <row r="19" spans="1:12" ht="21.75" customHeight="1" x14ac:dyDescent="0.25">
      <c r="A19" s="5"/>
      <c r="B19" s="6"/>
      <c r="C19" s="7"/>
      <c r="D19" s="8"/>
      <c r="E19" s="9"/>
      <c r="F19" s="9"/>
      <c r="G19" s="14">
        <f t="shared" si="0"/>
        <v>0</v>
      </c>
      <c r="H19" s="14"/>
      <c r="I19" s="14"/>
      <c r="J19" s="14">
        <f t="shared" si="1"/>
        <v>0</v>
      </c>
      <c r="K19" s="14">
        <f t="shared" si="2"/>
        <v>0</v>
      </c>
      <c r="L19" s="14">
        <f t="shared" si="3"/>
        <v>0</v>
      </c>
    </row>
    <row r="20" spans="1:12" ht="21.75" customHeight="1" x14ac:dyDescent="0.25">
      <c r="A20" s="5"/>
      <c r="B20" s="6"/>
      <c r="C20" s="7"/>
      <c r="D20" s="8"/>
      <c r="E20" s="9"/>
      <c r="F20" s="9"/>
      <c r="G20" s="14">
        <f t="shared" si="0"/>
        <v>0</v>
      </c>
      <c r="H20" s="14"/>
      <c r="I20" s="14"/>
      <c r="J20" s="14">
        <f t="shared" si="1"/>
        <v>0</v>
      </c>
      <c r="K20" s="14">
        <f t="shared" si="2"/>
        <v>0</v>
      </c>
      <c r="L20" s="14">
        <f t="shared" si="3"/>
        <v>0</v>
      </c>
    </row>
    <row r="21" spans="1:12" ht="21.75" customHeight="1" x14ac:dyDescent="0.25">
      <c r="A21" s="10"/>
      <c r="B21" s="6"/>
      <c r="C21" s="7"/>
      <c r="D21" s="8"/>
      <c r="E21" s="9"/>
      <c r="F21" s="9"/>
      <c r="G21" s="14">
        <f t="shared" si="0"/>
        <v>0</v>
      </c>
      <c r="H21" s="14"/>
      <c r="I21" s="14"/>
      <c r="J21" s="14">
        <f t="shared" si="1"/>
        <v>0</v>
      </c>
      <c r="K21" s="14">
        <f t="shared" si="2"/>
        <v>0</v>
      </c>
      <c r="L21" s="14">
        <f t="shared" si="3"/>
        <v>0</v>
      </c>
    </row>
    <row r="22" spans="1:12" ht="21.75" customHeight="1" x14ac:dyDescent="0.25">
      <c r="A22" s="5"/>
      <c r="B22" s="6"/>
      <c r="C22" s="7"/>
      <c r="D22" s="8"/>
      <c r="E22" s="9"/>
      <c r="F22" s="9"/>
      <c r="G22" s="14">
        <f t="shared" si="0"/>
        <v>0</v>
      </c>
      <c r="H22" s="14"/>
      <c r="I22" s="14"/>
      <c r="J22" s="14">
        <f t="shared" si="1"/>
        <v>0</v>
      </c>
      <c r="K22" s="14">
        <f t="shared" si="2"/>
        <v>0</v>
      </c>
      <c r="L22" s="14">
        <f t="shared" si="3"/>
        <v>0</v>
      </c>
    </row>
    <row r="23" spans="1:12" ht="21.75" customHeight="1" x14ac:dyDescent="0.25">
      <c r="A23" s="10"/>
      <c r="B23" s="6"/>
      <c r="C23" s="7"/>
      <c r="D23" s="8"/>
      <c r="E23" s="9"/>
      <c r="F23" s="9"/>
      <c r="G23" s="14">
        <f t="shared" si="0"/>
        <v>0</v>
      </c>
      <c r="H23" s="14"/>
      <c r="I23" s="14"/>
      <c r="J23" s="14">
        <f t="shared" si="1"/>
        <v>0</v>
      </c>
      <c r="K23" s="14">
        <f t="shared" si="2"/>
        <v>0</v>
      </c>
      <c r="L23" s="14">
        <f t="shared" si="3"/>
        <v>0</v>
      </c>
    </row>
    <row r="24" spans="1:12" ht="21.75" customHeight="1" x14ac:dyDescent="0.25">
      <c r="A24" s="10"/>
      <c r="B24" s="6"/>
      <c r="C24" s="7"/>
      <c r="D24" s="8"/>
      <c r="E24" s="9"/>
      <c r="F24" s="9"/>
      <c r="G24" s="14">
        <f t="shared" si="0"/>
        <v>0</v>
      </c>
      <c r="H24" s="14"/>
      <c r="I24" s="14"/>
      <c r="J24" s="14">
        <f t="shared" si="1"/>
        <v>0</v>
      </c>
      <c r="K24" s="14">
        <f t="shared" si="2"/>
        <v>0</v>
      </c>
      <c r="L24" s="14">
        <f t="shared" si="3"/>
        <v>0</v>
      </c>
    </row>
    <row r="25" spans="1:12" ht="21.75" customHeight="1" x14ac:dyDescent="0.25">
      <c r="A25" s="11"/>
      <c r="B25" s="3"/>
      <c r="C25" s="3"/>
      <c r="D25" s="3"/>
      <c r="E25" s="12">
        <f t="shared" ref="E25:L25" si="4">SUM(E8:E24)</f>
        <v>0</v>
      </c>
      <c r="F25" s="12">
        <f t="shared" si="4"/>
        <v>0</v>
      </c>
      <c r="G25" s="15">
        <f t="shared" si="4"/>
        <v>0</v>
      </c>
      <c r="H25" s="15">
        <f t="shared" si="4"/>
        <v>0</v>
      </c>
      <c r="I25" s="15">
        <f t="shared" si="4"/>
        <v>0</v>
      </c>
      <c r="J25" s="15">
        <f t="shared" si="4"/>
        <v>0</v>
      </c>
      <c r="K25" s="15">
        <f t="shared" si="4"/>
        <v>0</v>
      </c>
      <c r="L25" s="15">
        <f t="shared" si="4"/>
        <v>0</v>
      </c>
    </row>
    <row r="26" spans="1:12" ht="21.75" customHeight="1" x14ac:dyDescent="0.25">
      <c r="A26" s="1"/>
    </row>
    <row r="27" spans="1:12" ht="21.75" customHeight="1" x14ac:dyDescent="0.25">
      <c r="A27" s="1"/>
    </row>
    <row r="28" spans="1:12" ht="21.75" customHeight="1" x14ac:dyDescent="0.25">
      <c r="A28" s="1"/>
    </row>
    <row r="29" spans="1:12" ht="21.75" customHeight="1" x14ac:dyDescent="0.25">
      <c r="A29" s="1"/>
    </row>
    <row r="30" spans="1:12" ht="21.75" customHeight="1" x14ac:dyDescent="0.25">
      <c r="A30" s="1"/>
    </row>
    <row r="31" spans="1:12" ht="24.75" customHeight="1" x14ac:dyDescent="0.25">
      <c r="A31" s="1"/>
    </row>
    <row r="32" spans="1:12" ht="24.75" customHeight="1" x14ac:dyDescent="0.25">
      <c r="A32" s="1"/>
    </row>
    <row r="33" ht="24.75" customHeight="1" x14ac:dyDescent="0.25"/>
    <row r="34" ht="24.75" customHeight="1" x14ac:dyDescent="0.25"/>
    <row r="35" ht="24.75" customHeight="1" x14ac:dyDescent="0.25"/>
    <row r="36" ht="24.75" customHeight="1" x14ac:dyDescent="0.25"/>
    <row r="37" ht="24.75" customHeight="1" x14ac:dyDescent="0.25"/>
    <row r="38" ht="24.75" customHeight="1" x14ac:dyDescent="0.25"/>
    <row r="39" ht="24.75" customHeight="1" x14ac:dyDescent="0.25"/>
    <row r="40" ht="24.75" customHeight="1" x14ac:dyDescent="0.25"/>
    <row r="41" ht="24.75" customHeight="1" x14ac:dyDescent="0.25"/>
    <row r="42" ht="24.75" customHeight="1" x14ac:dyDescent="0.25"/>
    <row r="43" ht="24.75" customHeight="1" x14ac:dyDescent="0.25"/>
    <row r="44" ht="24.75" customHeight="1" x14ac:dyDescent="0.25"/>
    <row r="45" ht="24.75" customHeight="1" x14ac:dyDescent="0.25"/>
    <row r="46" ht="24.75" customHeight="1" x14ac:dyDescent="0.25"/>
    <row r="47" ht="24.75" customHeight="1" x14ac:dyDescent="0.25"/>
    <row r="48" ht="24.75" customHeight="1" x14ac:dyDescent="0.25"/>
    <row r="49" ht="24.75" customHeight="1" x14ac:dyDescent="0.25"/>
    <row r="50" ht="24.75" customHeight="1" x14ac:dyDescent="0.25"/>
    <row r="51" ht="24.75" customHeight="1" x14ac:dyDescent="0.25"/>
    <row r="52" ht="24.75" customHeight="1" x14ac:dyDescent="0.25"/>
    <row r="53" ht="24.75" customHeight="1" x14ac:dyDescent="0.25"/>
    <row r="54" ht="24.75" customHeight="1" x14ac:dyDescent="0.25"/>
    <row r="55" ht="24.75" customHeight="1" x14ac:dyDescent="0.25"/>
    <row r="56" ht="24.75" customHeight="1" x14ac:dyDescent="0.25"/>
    <row r="57" ht="24.75" customHeight="1" x14ac:dyDescent="0.25"/>
    <row r="58" ht="24.75" customHeight="1" x14ac:dyDescent="0.25"/>
    <row r="59" ht="96.75" customHeight="1" x14ac:dyDescent="0.25"/>
    <row r="60" ht="96.75" customHeight="1" x14ac:dyDescent="0.25"/>
    <row r="61" ht="96.75" customHeight="1" x14ac:dyDescent="0.25"/>
    <row r="62" ht="96.75" customHeight="1" x14ac:dyDescent="0.25"/>
    <row r="63" ht="96.75" customHeight="1" x14ac:dyDescent="0.25"/>
    <row r="64" ht="96.75" customHeight="1" x14ac:dyDescent="0.25"/>
    <row r="65" ht="96.75" customHeight="1" x14ac:dyDescent="0.25"/>
    <row r="66" ht="96.75" customHeight="1" x14ac:dyDescent="0.25"/>
    <row r="67" ht="96.75" customHeight="1" x14ac:dyDescent="0.25"/>
    <row r="68" ht="96.75" customHeight="1" x14ac:dyDescent="0.25"/>
    <row r="69" ht="96.75" customHeight="1" x14ac:dyDescent="0.25"/>
    <row r="70" ht="96.75" customHeight="1" x14ac:dyDescent="0.25"/>
    <row r="71" ht="96.75" customHeight="1" x14ac:dyDescent="0.25"/>
    <row r="72" ht="96.75" customHeight="1" x14ac:dyDescent="0.25"/>
    <row r="73" ht="96.75" customHeight="1" x14ac:dyDescent="0.25"/>
    <row r="74" ht="96.75" customHeight="1" x14ac:dyDescent="0.25"/>
    <row r="75" ht="96.75" customHeight="1" x14ac:dyDescent="0.25"/>
    <row r="76" ht="96.75" customHeight="1" x14ac:dyDescent="0.25"/>
    <row r="77" ht="96.75" customHeight="1" x14ac:dyDescent="0.25"/>
    <row r="78" ht="96.75" customHeight="1" x14ac:dyDescent="0.25"/>
    <row r="79" ht="96.75" customHeight="1" x14ac:dyDescent="0.25"/>
    <row r="80" ht="96.75" customHeight="1" x14ac:dyDescent="0.25"/>
    <row r="81" ht="96.75" customHeight="1" x14ac:dyDescent="0.25"/>
    <row r="82" ht="96.75" customHeight="1" x14ac:dyDescent="0.25"/>
    <row r="83" ht="96.75" customHeight="1" x14ac:dyDescent="0.25"/>
    <row r="84" ht="96.75" customHeight="1" x14ac:dyDescent="0.25"/>
    <row r="85" ht="96.75" customHeight="1" x14ac:dyDescent="0.25"/>
    <row r="86" ht="96.75" customHeight="1" x14ac:dyDescent="0.25"/>
    <row r="87" ht="96.75" customHeight="1" x14ac:dyDescent="0.25"/>
    <row r="88" ht="96.75" customHeight="1" x14ac:dyDescent="0.25"/>
    <row r="89" ht="96.75" customHeight="1" x14ac:dyDescent="0.25"/>
    <row r="90" ht="96.75" customHeight="1" x14ac:dyDescent="0.25"/>
    <row r="91" ht="96.75" customHeight="1" x14ac:dyDescent="0.25"/>
    <row r="92" ht="96.75" customHeight="1" x14ac:dyDescent="0.25"/>
    <row r="93" ht="96.75" customHeight="1" x14ac:dyDescent="0.25"/>
    <row r="94" ht="96.75" customHeight="1" x14ac:dyDescent="0.25"/>
    <row r="95" ht="96.75" customHeight="1" x14ac:dyDescent="0.25"/>
    <row r="96" ht="96.75" customHeight="1" x14ac:dyDescent="0.25"/>
    <row r="97" ht="96.75" customHeight="1" x14ac:dyDescent="0.25"/>
    <row r="98" ht="96.75" customHeight="1" x14ac:dyDescent="0.25"/>
    <row r="99" ht="96.75" customHeight="1" x14ac:dyDescent="0.25"/>
    <row r="100" ht="96.75" customHeight="1" x14ac:dyDescent="0.25"/>
    <row r="101" ht="96.75" customHeight="1" x14ac:dyDescent="0.25"/>
    <row r="102" ht="96.75" customHeight="1" x14ac:dyDescent="0.25"/>
    <row r="103" ht="96.75" customHeight="1" x14ac:dyDescent="0.25"/>
    <row r="104" ht="96.75" customHeight="1" x14ac:dyDescent="0.25"/>
    <row r="105" ht="96.75" customHeight="1" x14ac:dyDescent="0.25"/>
    <row r="106" ht="96.75" customHeight="1" x14ac:dyDescent="0.25"/>
    <row r="107" ht="96.75" customHeight="1" x14ac:dyDescent="0.25"/>
    <row r="108" ht="96.75" customHeight="1" x14ac:dyDescent="0.25"/>
    <row r="109" ht="96.75" customHeight="1" x14ac:dyDescent="0.25"/>
    <row r="110" ht="96.75" customHeight="1" x14ac:dyDescent="0.25"/>
    <row r="111" ht="96.75" customHeight="1" x14ac:dyDescent="0.25"/>
    <row r="112" ht="96.75" customHeight="1" x14ac:dyDescent="0.25"/>
    <row r="113" ht="96.75" customHeight="1" x14ac:dyDescent="0.25"/>
    <row r="114" ht="96.75" customHeight="1" x14ac:dyDescent="0.25"/>
    <row r="115" ht="96.75" customHeight="1" x14ac:dyDescent="0.25"/>
    <row r="116" ht="96.75" customHeight="1" x14ac:dyDescent="0.25"/>
    <row r="117" ht="96.75" customHeight="1" x14ac:dyDescent="0.25"/>
    <row r="118" ht="96.75" customHeight="1" x14ac:dyDescent="0.25"/>
    <row r="119" ht="96.75" customHeight="1" x14ac:dyDescent="0.25"/>
    <row r="120" ht="96.75" customHeight="1" x14ac:dyDescent="0.25"/>
    <row r="121" ht="96.75" customHeight="1" x14ac:dyDescent="0.25"/>
    <row r="122" ht="96.75" customHeight="1" x14ac:dyDescent="0.25"/>
    <row r="123" ht="96.75" customHeight="1" x14ac:dyDescent="0.25"/>
    <row r="124" ht="96.75" customHeight="1" x14ac:dyDescent="0.25"/>
    <row r="125" ht="96.75" customHeight="1" x14ac:dyDescent="0.25"/>
    <row r="126" ht="96.75" customHeight="1" x14ac:dyDescent="0.25"/>
    <row r="127" ht="96.75" customHeight="1" x14ac:dyDescent="0.25"/>
    <row r="128" ht="96.75" customHeight="1" x14ac:dyDescent="0.25"/>
    <row r="129" ht="96.75" customHeight="1" x14ac:dyDescent="0.25"/>
    <row r="130" ht="96.75" customHeight="1" x14ac:dyDescent="0.25"/>
    <row r="131" ht="96.75" customHeight="1" x14ac:dyDescent="0.25"/>
    <row r="132" ht="96.75" customHeight="1" x14ac:dyDescent="0.25"/>
    <row r="133" ht="96.75" customHeight="1" x14ac:dyDescent="0.25"/>
    <row r="134" ht="96.75" customHeight="1" x14ac:dyDescent="0.25"/>
    <row r="135" ht="96.75" customHeight="1" x14ac:dyDescent="0.25"/>
    <row r="136" ht="96.75" customHeight="1" x14ac:dyDescent="0.25"/>
    <row r="137" ht="96.75" customHeight="1" x14ac:dyDescent="0.25"/>
    <row r="138" ht="96.75" customHeight="1" x14ac:dyDescent="0.25"/>
    <row r="139" ht="96.75" customHeight="1" x14ac:dyDescent="0.25"/>
    <row r="140" ht="96.75" customHeight="1" x14ac:dyDescent="0.25"/>
    <row r="141" ht="96.75" customHeight="1" x14ac:dyDescent="0.25"/>
    <row r="142" ht="96.75" customHeight="1" x14ac:dyDescent="0.25"/>
    <row r="143" ht="96.75" customHeight="1" x14ac:dyDescent="0.25"/>
    <row r="144" ht="96.75" customHeight="1" x14ac:dyDescent="0.25"/>
    <row r="145" ht="96.75" customHeight="1" x14ac:dyDescent="0.25"/>
    <row r="146" ht="96.75" customHeight="1" x14ac:dyDescent="0.25"/>
    <row r="147" ht="96.75" customHeight="1" x14ac:dyDescent="0.25"/>
    <row r="148" ht="96.75" customHeight="1" x14ac:dyDescent="0.25"/>
    <row r="149" ht="96.75" customHeight="1" x14ac:dyDescent="0.25"/>
    <row r="150" ht="96.75" customHeight="1" x14ac:dyDescent="0.25"/>
    <row r="151" ht="96.75" customHeight="1" x14ac:dyDescent="0.25"/>
    <row r="152" ht="96.75" customHeight="1" x14ac:dyDescent="0.25"/>
    <row r="153" ht="96.75" customHeight="1" x14ac:dyDescent="0.25"/>
    <row r="154" ht="96.75" customHeight="1" x14ac:dyDescent="0.25"/>
    <row r="155" ht="96.75" customHeight="1" x14ac:dyDescent="0.25"/>
    <row r="156" ht="96.75" customHeight="1" x14ac:dyDescent="0.25"/>
    <row r="157" ht="96.75" customHeight="1" x14ac:dyDescent="0.25"/>
    <row r="158" ht="96.75" customHeight="1" x14ac:dyDescent="0.25"/>
    <row r="159" ht="96.75" customHeight="1" x14ac:dyDescent="0.25"/>
    <row r="160" ht="96.75" customHeight="1" x14ac:dyDescent="0.25"/>
    <row r="161" ht="96.75" customHeight="1" x14ac:dyDescent="0.25"/>
    <row r="162" ht="96.75" customHeight="1" x14ac:dyDescent="0.25"/>
    <row r="163" ht="96.75" customHeight="1" x14ac:dyDescent="0.25"/>
    <row r="164" ht="96.75" customHeight="1" x14ac:dyDescent="0.25"/>
    <row r="165" ht="96.75" customHeight="1" x14ac:dyDescent="0.25"/>
    <row r="166" ht="96.75" customHeight="1" x14ac:dyDescent="0.25"/>
    <row r="167" ht="96.75" customHeight="1" x14ac:dyDescent="0.25"/>
    <row r="168" ht="96.75" customHeight="1" x14ac:dyDescent="0.25"/>
    <row r="169" ht="96.75" customHeight="1" x14ac:dyDescent="0.25"/>
    <row r="170" ht="96.75" customHeight="1" x14ac:dyDescent="0.25"/>
    <row r="171" ht="96.75" customHeight="1" x14ac:dyDescent="0.25"/>
    <row r="172" ht="96.75" customHeight="1" x14ac:dyDescent="0.25"/>
    <row r="173" ht="96.75" customHeight="1" x14ac:dyDescent="0.25"/>
    <row r="174" ht="96.75" customHeight="1" x14ac:dyDescent="0.25"/>
    <row r="175" ht="96.75" customHeight="1" x14ac:dyDescent="0.25"/>
    <row r="176" ht="96.75" customHeight="1" x14ac:dyDescent="0.25"/>
    <row r="177" ht="96.75" customHeight="1" x14ac:dyDescent="0.25"/>
    <row r="178" ht="96.75" customHeight="1" x14ac:dyDescent="0.25"/>
    <row r="179" ht="96.75" customHeight="1" x14ac:dyDescent="0.25"/>
    <row r="180" ht="96.75" customHeight="1" x14ac:dyDescent="0.25"/>
    <row r="181" ht="96.75" customHeight="1" x14ac:dyDescent="0.25"/>
    <row r="182" ht="96.75" customHeight="1" x14ac:dyDescent="0.25"/>
    <row r="183" ht="96.75" customHeight="1" x14ac:dyDescent="0.25"/>
    <row r="184" ht="96.75" customHeight="1" x14ac:dyDescent="0.25"/>
    <row r="185" ht="96.75" customHeight="1" x14ac:dyDescent="0.25"/>
    <row r="186" ht="96.75" customHeight="1" x14ac:dyDescent="0.25"/>
    <row r="187" ht="96.75" customHeight="1" x14ac:dyDescent="0.25"/>
    <row r="188" ht="96.75" customHeight="1" x14ac:dyDescent="0.25"/>
    <row r="189" ht="96.75" customHeight="1" x14ac:dyDescent="0.25"/>
    <row r="190" ht="96.75" customHeight="1" x14ac:dyDescent="0.25"/>
    <row r="191" ht="96.75" customHeight="1" x14ac:dyDescent="0.25"/>
    <row r="192" ht="96.75" customHeight="1" x14ac:dyDescent="0.25"/>
    <row r="193" ht="96.75" customHeight="1" x14ac:dyDescent="0.25"/>
    <row r="194" ht="96.75" customHeight="1" x14ac:dyDescent="0.25"/>
    <row r="195" ht="96.75" customHeight="1" x14ac:dyDescent="0.25"/>
    <row r="196" ht="96.75" customHeight="1" x14ac:dyDescent="0.25"/>
    <row r="197" ht="96.75" customHeight="1" x14ac:dyDescent="0.25"/>
    <row r="198" ht="96.75" customHeight="1" x14ac:dyDescent="0.25"/>
    <row r="199" ht="96.75" customHeight="1" x14ac:dyDescent="0.25"/>
    <row r="200" ht="96.75" customHeight="1" x14ac:dyDescent="0.25"/>
    <row r="201" ht="96.75" customHeight="1" x14ac:dyDescent="0.25"/>
    <row r="202" ht="96.75" customHeight="1" x14ac:dyDescent="0.25"/>
    <row r="203" ht="96.75" customHeight="1" x14ac:dyDescent="0.25"/>
    <row r="204" ht="96.75" customHeight="1" x14ac:dyDescent="0.25"/>
    <row r="205" ht="96.75" customHeight="1" x14ac:dyDescent="0.25"/>
    <row r="206" ht="96.75" customHeight="1" x14ac:dyDescent="0.25"/>
    <row r="207" ht="96.75" customHeight="1" x14ac:dyDescent="0.25"/>
    <row r="208" ht="96.75" customHeight="1" x14ac:dyDescent="0.25"/>
    <row r="209" ht="96.75" customHeight="1" x14ac:dyDescent="0.25"/>
    <row r="210" ht="96.75" customHeight="1" x14ac:dyDescent="0.25"/>
    <row r="211" ht="96.75" customHeight="1" x14ac:dyDescent="0.25"/>
    <row r="212" ht="96.75" customHeight="1" x14ac:dyDescent="0.25"/>
    <row r="213" ht="96.75" customHeight="1" x14ac:dyDescent="0.25"/>
    <row r="214" ht="96.75" customHeight="1" x14ac:dyDescent="0.25"/>
    <row r="215" ht="96.75" customHeight="1" x14ac:dyDescent="0.25"/>
    <row r="216" ht="96.75" customHeight="1" x14ac:dyDescent="0.25"/>
    <row r="217" ht="96.75" customHeight="1" x14ac:dyDescent="0.25"/>
    <row r="218" ht="96.75" customHeight="1" x14ac:dyDescent="0.25"/>
    <row r="219" ht="96.75" customHeight="1" x14ac:dyDescent="0.25"/>
    <row r="220" ht="96.75" customHeight="1" x14ac:dyDescent="0.25"/>
    <row r="221" ht="96.75" customHeight="1" x14ac:dyDescent="0.25"/>
    <row r="222" ht="96.75" customHeight="1" x14ac:dyDescent="0.25"/>
    <row r="223" ht="96.75" customHeight="1" x14ac:dyDescent="0.25"/>
    <row r="224" ht="96.75" customHeight="1" x14ac:dyDescent="0.25"/>
    <row r="225" ht="96.75" customHeight="1" x14ac:dyDescent="0.25"/>
    <row r="226" ht="96.75" customHeight="1" x14ac:dyDescent="0.25"/>
    <row r="227" ht="96.75" customHeight="1" x14ac:dyDescent="0.25"/>
    <row r="228" ht="96.75" customHeight="1" x14ac:dyDescent="0.25"/>
    <row r="229" ht="96.75" customHeight="1" x14ac:dyDescent="0.25"/>
    <row r="230" ht="96.75" customHeight="1" x14ac:dyDescent="0.25"/>
    <row r="231" ht="96.75" customHeight="1" x14ac:dyDescent="0.25"/>
    <row r="232" ht="96.75" customHeight="1" x14ac:dyDescent="0.25"/>
    <row r="233" ht="96.75" customHeight="1" x14ac:dyDescent="0.25"/>
    <row r="234" ht="96.75" customHeight="1" x14ac:dyDescent="0.25"/>
    <row r="235" ht="96.75" customHeight="1" x14ac:dyDescent="0.25"/>
    <row r="236" ht="96.75" customHeight="1" x14ac:dyDescent="0.25"/>
    <row r="237" ht="96.75" customHeight="1" x14ac:dyDescent="0.25"/>
    <row r="238" ht="96.75" customHeight="1" x14ac:dyDescent="0.25"/>
    <row r="239" ht="96.75" customHeight="1" x14ac:dyDescent="0.25"/>
    <row r="240" ht="96.75" customHeight="1" x14ac:dyDescent="0.25"/>
    <row r="241" ht="96.75" customHeight="1" x14ac:dyDescent="0.25"/>
    <row r="242" ht="96.75" customHeight="1" x14ac:dyDescent="0.25"/>
    <row r="243" ht="96.75" customHeight="1" x14ac:dyDescent="0.25"/>
    <row r="244" ht="96.75" customHeight="1" x14ac:dyDescent="0.25"/>
    <row r="245" ht="96.75" customHeight="1" x14ac:dyDescent="0.25"/>
    <row r="246" ht="96.75" customHeight="1" x14ac:dyDescent="0.25"/>
    <row r="247" ht="96.75" customHeight="1" x14ac:dyDescent="0.25"/>
    <row r="248" ht="96.75" customHeight="1" x14ac:dyDescent="0.25"/>
    <row r="249" ht="96.75" customHeight="1" x14ac:dyDescent="0.25"/>
    <row r="250" ht="96.75" customHeight="1" x14ac:dyDescent="0.25"/>
    <row r="251" ht="96.75" customHeight="1" x14ac:dyDescent="0.25"/>
    <row r="252" ht="96.75" customHeight="1" x14ac:dyDescent="0.25"/>
    <row r="253" ht="96.75" customHeight="1" x14ac:dyDescent="0.25"/>
    <row r="254" ht="96.75" customHeight="1" x14ac:dyDescent="0.25"/>
    <row r="255" ht="96.75" customHeight="1" x14ac:dyDescent="0.25"/>
    <row r="256" ht="96.75" customHeight="1" x14ac:dyDescent="0.25"/>
    <row r="257" ht="96.75" customHeight="1" x14ac:dyDescent="0.25"/>
    <row r="258" ht="96.75" customHeight="1" x14ac:dyDescent="0.25"/>
    <row r="259" ht="96.75" customHeight="1" x14ac:dyDescent="0.25"/>
    <row r="260" ht="96.75" customHeight="1" x14ac:dyDescent="0.25"/>
    <row r="261" ht="96.75" customHeight="1" x14ac:dyDescent="0.25"/>
    <row r="262" ht="96.75" customHeight="1" x14ac:dyDescent="0.25"/>
    <row r="263" ht="96.75" customHeight="1" x14ac:dyDescent="0.25"/>
    <row r="264" ht="96.75" customHeight="1" x14ac:dyDescent="0.25"/>
    <row r="265" ht="96.75" customHeight="1" x14ac:dyDescent="0.25"/>
    <row r="266" ht="96.75" customHeight="1" x14ac:dyDescent="0.25"/>
    <row r="267" ht="96.75" customHeight="1" x14ac:dyDescent="0.25"/>
    <row r="268" ht="96.75" customHeight="1" x14ac:dyDescent="0.25"/>
    <row r="269" ht="96.75" customHeight="1" x14ac:dyDescent="0.25"/>
    <row r="270" ht="96.75" customHeight="1" x14ac:dyDescent="0.25"/>
    <row r="271" ht="96.75" customHeight="1" x14ac:dyDescent="0.25"/>
    <row r="272" ht="96.75" customHeight="1" x14ac:dyDescent="0.25"/>
    <row r="273" ht="96.75" customHeight="1" x14ac:dyDescent="0.25"/>
    <row r="274" ht="96.75" customHeight="1" x14ac:dyDescent="0.25"/>
    <row r="275" ht="96.75" customHeight="1" x14ac:dyDescent="0.25"/>
    <row r="276" ht="96.75" customHeight="1" x14ac:dyDescent="0.25"/>
    <row r="277" ht="96.75" customHeight="1" x14ac:dyDescent="0.25"/>
    <row r="278" ht="96.75" customHeight="1" x14ac:dyDescent="0.25"/>
    <row r="279" ht="96.75" customHeight="1" x14ac:dyDescent="0.25"/>
    <row r="280" ht="96.75" customHeight="1" x14ac:dyDescent="0.25"/>
    <row r="281" ht="96.75" customHeight="1" x14ac:dyDescent="0.25"/>
    <row r="282" ht="96.75" customHeight="1" x14ac:dyDescent="0.25"/>
    <row r="283" ht="96.75" customHeight="1" x14ac:dyDescent="0.25"/>
    <row r="284" ht="96.75" customHeight="1" x14ac:dyDescent="0.25"/>
    <row r="285" ht="96.75" customHeight="1" x14ac:dyDescent="0.25"/>
    <row r="286" ht="96.75" customHeight="1" x14ac:dyDescent="0.25"/>
    <row r="287" ht="96.75" customHeight="1" x14ac:dyDescent="0.25"/>
    <row r="288" ht="96.75" customHeight="1" x14ac:dyDescent="0.25"/>
    <row r="289" ht="96.75" customHeight="1" x14ac:dyDescent="0.25"/>
    <row r="290" ht="96.75" customHeight="1" x14ac:dyDescent="0.25"/>
    <row r="291" ht="96.75" customHeight="1" x14ac:dyDescent="0.25"/>
    <row r="292" ht="96.75" customHeight="1" x14ac:dyDescent="0.25"/>
    <row r="293" ht="96.75" customHeight="1" x14ac:dyDescent="0.25"/>
    <row r="294" ht="96.75" customHeight="1" x14ac:dyDescent="0.25"/>
    <row r="295" ht="96.75" customHeight="1" x14ac:dyDescent="0.25"/>
    <row r="296" ht="96.75" customHeight="1" x14ac:dyDescent="0.25"/>
    <row r="297" ht="96.75" customHeight="1" x14ac:dyDescent="0.25"/>
    <row r="298" ht="96.75" customHeight="1" x14ac:dyDescent="0.25"/>
    <row r="299" ht="96.75" customHeight="1" x14ac:dyDescent="0.25"/>
    <row r="300" ht="96.75" customHeight="1" x14ac:dyDescent="0.25"/>
    <row r="301" ht="96.75" customHeight="1" x14ac:dyDescent="0.25"/>
    <row r="302" ht="96.75" customHeight="1" x14ac:dyDescent="0.25"/>
    <row r="303" ht="96.75" customHeight="1" x14ac:dyDescent="0.25"/>
    <row r="304" ht="96.75" customHeight="1" x14ac:dyDescent="0.25"/>
    <row r="305" ht="96.75" customHeight="1" x14ac:dyDescent="0.25"/>
    <row r="306" ht="96.75" customHeight="1" x14ac:dyDescent="0.25"/>
    <row r="307" ht="96.75" customHeight="1" x14ac:dyDescent="0.25"/>
    <row r="308" ht="96.75" customHeight="1" x14ac:dyDescent="0.25"/>
    <row r="309" ht="96.75" customHeight="1" x14ac:dyDescent="0.25"/>
    <row r="310" ht="96.75" customHeight="1" x14ac:dyDescent="0.25"/>
    <row r="311" ht="96.75" customHeight="1" x14ac:dyDescent="0.25"/>
    <row r="312" ht="96.75" customHeight="1" x14ac:dyDescent="0.25"/>
    <row r="313" ht="96.75" customHeight="1" x14ac:dyDescent="0.25"/>
    <row r="314" ht="96.75" customHeight="1" x14ac:dyDescent="0.25"/>
    <row r="315" ht="96.75" customHeight="1" x14ac:dyDescent="0.25"/>
    <row r="316" ht="96.75" customHeight="1" x14ac:dyDescent="0.25"/>
    <row r="317" ht="96.75" customHeight="1" x14ac:dyDescent="0.25"/>
    <row r="318" ht="96.75" customHeight="1" x14ac:dyDescent="0.25"/>
    <row r="319" ht="96.75" customHeight="1" x14ac:dyDescent="0.25"/>
    <row r="320" ht="96.75" customHeight="1" x14ac:dyDescent="0.25"/>
    <row r="321" ht="96.75" customHeight="1" x14ac:dyDescent="0.25"/>
    <row r="322" ht="96.75" customHeight="1" x14ac:dyDescent="0.25"/>
    <row r="323" ht="96.75" customHeight="1" x14ac:dyDescent="0.25"/>
    <row r="324" ht="96.75" customHeight="1" x14ac:dyDescent="0.25"/>
    <row r="325" ht="96.75" customHeight="1" x14ac:dyDescent="0.25"/>
    <row r="326" ht="96.75" customHeight="1" x14ac:dyDescent="0.25"/>
    <row r="327" ht="96.75" customHeight="1" x14ac:dyDescent="0.25"/>
    <row r="328" ht="96.75" customHeight="1" x14ac:dyDescent="0.25"/>
    <row r="329" ht="96.75" customHeight="1" x14ac:dyDescent="0.25"/>
    <row r="330" ht="96.75" customHeight="1" x14ac:dyDescent="0.25"/>
    <row r="331" ht="96.75" customHeight="1" x14ac:dyDescent="0.25"/>
    <row r="332" ht="96.75" customHeight="1" x14ac:dyDescent="0.25"/>
    <row r="333" ht="96.75" customHeight="1" x14ac:dyDescent="0.25"/>
    <row r="334" ht="96.75" customHeight="1" x14ac:dyDescent="0.25"/>
    <row r="335" ht="96.75" customHeight="1" x14ac:dyDescent="0.25"/>
    <row r="336" ht="96.75" customHeight="1" x14ac:dyDescent="0.25"/>
    <row r="337" ht="96.75" customHeight="1" x14ac:dyDescent="0.25"/>
    <row r="338" ht="96.75" customHeight="1" x14ac:dyDescent="0.25"/>
    <row r="339" ht="96.75" customHeight="1" x14ac:dyDescent="0.25"/>
    <row r="340" ht="96.75" customHeight="1" x14ac:dyDescent="0.25"/>
    <row r="341" ht="96.75" customHeight="1" x14ac:dyDescent="0.25"/>
    <row r="342" ht="96.75" customHeight="1" x14ac:dyDescent="0.25"/>
    <row r="343" ht="96.75" customHeight="1" x14ac:dyDescent="0.25"/>
    <row r="344" ht="96.75" customHeight="1" x14ac:dyDescent="0.25"/>
    <row r="345" ht="96.75" customHeight="1" x14ac:dyDescent="0.25"/>
    <row r="346" ht="96.75" customHeight="1" x14ac:dyDescent="0.25"/>
    <row r="347" ht="96.75" customHeight="1" x14ac:dyDescent="0.25"/>
    <row r="348" ht="96.75" customHeight="1" x14ac:dyDescent="0.25"/>
    <row r="349" ht="96.75" customHeight="1" x14ac:dyDescent="0.25"/>
    <row r="350" ht="96.75" customHeight="1" x14ac:dyDescent="0.25"/>
    <row r="351" ht="96.75" customHeight="1" x14ac:dyDescent="0.25"/>
    <row r="352" ht="96.75" customHeight="1" x14ac:dyDescent="0.25"/>
    <row r="353" ht="96.75" customHeight="1" x14ac:dyDescent="0.25"/>
    <row r="354" ht="96.75" customHeight="1" x14ac:dyDescent="0.25"/>
    <row r="355" ht="96.75" customHeight="1" x14ac:dyDescent="0.25"/>
    <row r="356" ht="96.75" customHeight="1" x14ac:dyDescent="0.25"/>
    <row r="357" ht="96.75" customHeight="1" x14ac:dyDescent="0.25"/>
    <row r="358" ht="96.75" customHeight="1" x14ac:dyDescent="0.25"/>
    <row r="359" ht="96.75" customHeight="1" x14ac:dyDescent="0.25"/>
    <row r="360" ht="96.75" customHeight="1" x14ac:dyDescent="0.25"/>
    <row r="361" ht="96.75" customHeight="1" x14ac:dyDescent="0.25"/>
    <row r="362" ht="96.75" customHeight="1" x14ac:dyDescent="0.25"/>
    <row r="363" ht="96.75" customHeight="1" x14ac:dyDescent="0.25"/>
    <row r="364" ht="96.75" customHeight="1" x14ac:dyDescent="0.25"/>
    <row r="365" ht="96.75" customHeight="1" x14ac:dyDescent="0.25"/>
    <row r="366" ht="96.75" customHeight="1" x14ac:dyDescent="0.25"/>
    <row r="367" ht="96.75" customHeight="1" x14ac:dyDescent="0.25"/>
    <row r="368" ht="96.75" customHeight="1" x14ac:dyDescent="0.25"/>
    <row r="369" ht="96.75" customHeight="1" x14ac:dyDescent="0.25"/>
    <row r="370" ht="96.75" customHeight="1" x14ac:dyDescent="0.25"/>
    <row r="371" ht="96.75" customHeight="1" x14ac:dyDescent="0.25"/>
    <row r="372" ht="96.75" customHeight="1" x14ac:dyDescent="0.25"/>
    <row r="373" ht="96.75" customHeight="1" x14ac:dyDescent="0.25"/>
    <row r="374" ht="96.75" customHeight="1" x14ac:dyDescent="0.25"/>
    <row r="375" ht="96.75" customHeight="1" x14ac:dyDescent="0.25"/>
    <row r="376" ht="96.75" customHeight="1" x14ac:dyDescent="0.25"/>
    <row r="377" ht="96.75" customHeight="1" x14ac:dyDescent="0.25"/>
    <row r="378" ht="96.75" customHeight="1" x14ac:dyDescent="0.25"/>
    <row r="379" ht="96.75" customHeight="1" x14ac:dyDescent="0.25"/>
    <row r="380" ht="96.75" customHeight="1" x14ac:dyDescent="0.25"/>
    <row r="381" ht="96.75" customHeight="1" x14ac:dyDescent="0.25"/>
    <row r="382" ht="96.75" customHeight="1" x14ac:dyDescent="0.25"/>
    <row r="383" ht="96.75" customHeight="1" x14ac:dyDescent="0.25"/>
    <row r="384" ht="96.75" customHeight="1" x14ac:dyDescent="0.25"/>
    <row r="385" ht="96.75" customHeight="1" x14ac:dyDescent="0.25"/>
    <row r="386" ht="96.75" customHeight="1" x14ac:dyDescent="0.25"/>
    <row r="387" ht="96.75" customHeight="1" x14ac:dyDescent="0.25"/>
    <row r="388" ht="96.75" customHeight="1" x14ac:dyDescent="0.25"/>
    <row r="389" ht="96.75" customHeight="1" x14ac:dyDescent="0.25"/>
    <row r="390" ht="96.75" customHeight="1" x14ac:dyDescent="0.25"/>
    <row r="391" ht="96.75" customHeight="1" x14ac:dyDescent="0.25"/>
    <row r="392" ht="96.75" customHeight="1" x14ac:dyDescent="0.25"/>
    <row r="393" ht="96.75" customHeight="1" x14ac:dyDescent="0.25"/>
    <row r="394" ht="96.75" customHeight="1" x14ac:dyDescent="0.25"/>
    <row r="395" ht="96.75" customHeight="1" x14ac:dyDescent="0.25"/>
    <row r="396" ht="96.75" customHeight="1" x14ac:dyDescent="0.25"/>
    <row r="397" ht="96.75" customHeight="1" x14ac:dyDescent="0.25"/>
    <row r="398" ht="96.75" customHeight="1" x14ac:dyDescent="0.25"/>
    <row r="399" ht="96.75" customHeight="1" x14ac:dyDescent="0.25"/>
    <row r="400" ht="96.75" customHeight="1" x14ac:dyDescent="0.25"/>
    <row r="401" ht="96.75" customHeight="1" x14ac:dyDescent="0.25"/>
    <row r="402" ht="96.75" customHeight="1" x14ac:dyDescent="0.25"/>
    <row r="403" ht="96.75" customHeight="1" x14ac:dyDescent="0.25"/>
    <row r="404" ht="96.75" customHeight="1" x14ac:dyDescent="0.25"/>
    <row r="405" ht="96.75" customHeight="1" x14ac:dyDescent="0.25"/>
    <row r="406" ht="96.75" customHeight="1" x14ac:dyDescent="0.25"/>
    <row r="407" ht="96.75" customHeight="1" x14ac:dyDescent="0.25"/>
    <row r="408" ht="96.75" customHeight="1" x14ac:dyDescent="0.25"/>
    <row r="409" ht="96.75" customHeight="1" x14ac:dyDescent="0.25"/>
    <row r="410" ht="96.75" customHeight="1" x14ac:dyDescent="0.25"/>
    <row r="411" ht="96.75" customHeight="1" x14ac:dyDescent="0.25"/>
    <row r="412" ht="96.75" customHeight="1" x14ac:dyDescent="0.25"/>
    <row r="413" ht="96.75" customHeight="1" x14ac:dyDescent="0.25"/>
    <row r="414" ht="96.75" customHeight="1" x14ac:dyDescent="0.25"/>
    <row r="415" ht="96.75" customHeight="1" x14ac:dyDescent="0.25"/>
    <row r="416" ht="96.75" customHeight="1" x14ac:dyDescent="0.25"/>
    <row r="417" ht="96.75" customHeight="1" x14ac:dyDescent="0.25"/>
    <row r="418" ht="96.75" customHeight="1" x14ac:dyDescent="0.25"/>
    <row r="419" ht="96.75" customHeight="1" x14ac:dyDescent="0.25"/>
    <row r="420" ht="96.75" customHeight="1" x14ac:dyDescent="0.25"/>
    <row r="421" ht="96.75" customHeight="1" x14ac:dyDescent="0.25"/>
    <row r="422" ht="96.75" customHeight="1" x14ac:dyDescent="0.25"/>
    <row r="423" ht="96.75" customHeight="1" x14ac:dyDescent="0.25"/>
    <row r="424" ht="96.75" customHeight="1" x14ac:dyDescent="0.25"/>
    <row r="425" ht="96.75" customHeight="1" x14ac:dyDescent="0.25"/>
    <row r="426" ht="96.75" customHeight="1" x14ac:dyDescent="0.25"/>
    <row r="427" ht="96.75" customHeight="1" x14ac:dyDescent="0.25"/>
    <row r="428" ht="96.75" customHeight="1" x14ac:dyDescent="0.25"/>
    <row r="429" ht="96.75" customHeight="1" x14ac:dyDescent="0.25"/>
    <row r="430" ht="96.75" customHeight="1" x14ac:dyDescent="0.25"/>
    <row r="431" ht="96.75" customHeight="1" x14ac:dyDescent="0.25"/>
    <row r="432" ht="96.75" customHeight="1" x14ac:dyDescent="0.25"/>
    <row r="433" ht="96.75" customHeight="1" x14ac:dyDescent="0.25"/>
    <row r="434" ht="96.75" customHeight="1" x14ac:dyDescent="0.25"/>
    <row r="435" ht="96.75" customHeight="1" x14ac:dyDescent="0.25"/>
    <row r="436" ht="96.75" customHeight="1" x14ac:dyDescent="0.25"/>
    <row r="437" ht="96.75" customHeight="1" x14ac:dyDescent="0.25"/>
    <row r="438" ht="96.75" customHeight="1" x14ac:dyDescent="0.25"/>
    <row r="439" ht="96.75" customHeight="1" x14ac:dyDescent="0.25"/>
    <row r="440" ht="96.75" customHeight="1" x14ac:dyDescent="0.25"/>
    <row r="441" ht="96.75" customHeight="1" x14ac:dyDescent="0.25"/>
    <row r="442" ht="96.75" customHeight="1" x14ac:dyDescent="0.25"/>
    <row r="443" ht="96.75" customHeight="1" x14ac:dyDescent="0.25"/>
    <row r="444" ht="96.75" customHeight="1" x14ac:dyDescent="0.25"/>
    <row r="445" ht="96.75" customHeight="1" x14ac:dyDescent="0.25"/>
    <row r="446" ht="96.75" customHeight="1" x14ac:dyDescent="0.25"/>
    <row r="447" ht="96.75" customHeight="1" x14ac:dyDescent="0.25"/>
    <row r="448" ht="96.75" customHeight="1" x14ac:dyDescent="0.25"/>
    <row r="449" ht="96.75" customHeight="1" x14ac:dyDescent="0.25"/>
    <row r="450" ht="96.75" customHeight="1" x14ac:dyDescent="0.25"/>
    <row r="451" ht="96.75" customHeight="1" x14ac:dyDescent="0.25"/>
    <row r="452" ht="96.75" customHeight="1" x14ac:dyDescent="0.25"/>
    <row r="453" ht="96.75" customHeight="1" x14ac:dyDescent="0.25"/>
    <row r="454" ht="96.75" customHeight="1" x14ac:dyDescent="0.25"/>
    <row r="455" ht="96.75" customHeight="1" x14ac:dyDescent="0.25"/>
    <row r="456" ht="96.75" customHeight="1" x14ac:dyDescent="0.25"/>
    <row r="457" ht="96.75" customHeight="1" x14ac:dyDescent="0.25"/>
    <row r="458" ht="96.75" customHeight="1" x14ac:dyDescent="0.25"/>
    <row r="459" ht="96.75" customHeight="1" x14ac:dyDescent="0.25"/>
    <row r="460" ht="96.75" customHeight="1" x14ac:dyDescent="0.25"/>
    <row r="461" ht="96.75" customHeight="1" x14ac:dyDescent="0.25"/>
    <row r="462" ht="96.75" customHeight="1" x14ac:dyDescent="0.25"/>
    <row r="463" ht="96.75" customHeight="1" x14ac:dyDescent="0.25"/>
    <row r="464" ht="96.75" customHeight="1" x14ac:dyDescent="0.25"/>
    <row r="465" ht="96.75" customHeight="1" x14ac:dyDescent="0.25"/>
    <row r="466" ht="96.75" customHeight="1" x14ac:dyDescent="0.25"/>
    <row r="467" ht="96.75" customHeight="1" x14ac:dyDescent="0.25"/>
    <row r="468" ht="96.75" customHeight="1" x14ac:dyDescent="0.25"/>
    <row r="469" ht="96.75" customHeight="1" x14ac:dyDescent="0.25"/>
    <row r="470" ht="96.75" customHeight="1" x14ac:dyDescent="0.25"/>
    <row r="471" ht="96.75" customHeight="1" x14ac:dyDescent="0.25"/>
    <row r="472" ht="96.75" customHeight="1" x14ac:dyDescent="0.25"/>
    <row r="473" ht="96.75" customHeight="1" x14ac:dyDescent="0.25"/>
    <row r="474" ht="96.75" customHeight="1" x14ac:dyDescent="0.25"/>
    <row r="475" ht="96.75" customHeight="1" x14ac:dyDescent="0.25"/>
    <row r="476" ht="96.75" customHeight="1" x14ac:dyDescent="0.25"/>
    <row r="477" ht="96.75" customHeight="1" x14ac:dyDescent="0.25"/>
    <row r="478" ht="96.75" customHeight="1" x14ac:dyDescent="0.25"/>
    <row r="479" ht="96.75" customHeight="1" x14ac:dyDescent="0.25"/>
    <row r="480" ht="96.75" customHeight="1" x14ac:dyDescent="0.25"/>
    <row r="481" ht="96.75" customHeight="1" x14ac:dyDescent="0.25"/>
    <row r="482" ht="96.75" customHeight="1" x14ac:dyDescent="0.25"/>
    <row r="483" ht="96.75" customHeight="1" x14ac:dyDescent="0.25"/>
    <row r="484" ht="96.75" customHeight="1" x14ac:dyDescent="0.25"/>
    <row r="485" ht="96.75" customHeight="1" x14ac:dyDescent="0.25"/>
    <row r="486" ht="96.75" customHeight="1" x14ac:dyDescent="0.25"/>
    <row r="487" ht="96.75" customHeight="1" x14ac:dyDescent="0.25"/>
    <row r="488" ht="96.75" customHeight="1" x14ac:dyDescent="0.25"/>
    <row r="489" ht="96.75" customHeight="1" x14ac:dyDescent="0.25"/>
    <row r="490" ht="96.75" customHeight="1" x14ac:dyDescent="0.25"/>
    <row r="491" ht="96.75" customHeight="1" x14ac:dyDescent="0.25"/>
    <row r="492" ht="96.75" customHeight="1" x14ac:dyDescent="0.25"/>
    <row r="493" ht="96.75" customHeight="1" x14ac:dyDescent="0.25"/>
    <row r="494" ht="96.75" customHeight="1" x14ac:dyDescent="0.25"/>
    <row r="495" ht="96.75" customHeight="1" x14ac:dyDescent="0.25"/>
    <row r="496" ht="96.75" customHeight="1" x14ac:dyDescent="0.25"/>
    <row r="497" ht="96.75" customHeight="1" x14ac:dyDescent="0.25"/>
    <row r="498" ht="96.75" customHeight="1" x14ac:dyDescent="0.25"/>
    <row r="499" ht="96.75" customHeight="1" x14ac:dyDescent="0.25"/>
    <row r="500" ht="96.75" customHeight="1" x14ac:dyDescent="0.25"/>
    <row r="501" ht="96.75" customHeight="1" x14ac:dyDescent="0.25"/>
    <row r="502" ht="96.75" customHeight="1" x14ac:dyDescent="0.25"/>
    <row r="503" ht="96.75" customHeight="1" x14ac:dyDescent="0.25"/>
    <row r="504" ht="96.75" customHeight="1" x14ac:dyDescent="0.25"/>
    <row r="505" ht="96.75" customHeight="1" x14ac:dyDescent="0.25"/>
    <row r="506" ht="96.75" customHeight="1" x14ac:dyDescent="0.25"/>
    <row r="507" ht="96.75" customHeight="1" x14ac:dyDescent="0.25"/>
    <row r="508" ht="96.75" customHeight="1" x14ac:dyDescent="0.25"/>
    <row r="509" ht="96.75" customHeight="1" x14ac:dyDescent="0.25"/>
    <row r="510" ht="96.75" customHeight="1" x14ac:dyDescent="0.25"/>
    <row r="511" ht="96.75" customHeight="1" x14ac:dyDescent="0.25"/>
    <row r="512" ht="96.75" customHeight="1" x14ac:dyDescent="0.25"/>
    <row r="513" ht="96.75" customHeight="1" x14ac:dyDescent="0.25"/>
    <row r="514" ht="96.75" customHeight="1" x14ac:dyDescent="0.25"/>
    <row r="515" ht="96.75" customHeight="1" x14ac:dyDescent="0.25"/>
    <row r="516" ht="96.75" customHeight="1" x14ac:dyDescent="0.25"/>
    <row r="517" ht="96.75" customHeight="1" x14ac:dyDescent="0.25"/>
    <row r="518" ht="96.75" customHeight="1" x14ac:dyDescent="0.25"/>
    <row r="519" ht="96.75" customHeight="1" x14ac:dyDescent="0.25"/>
    <row r="520" ht="96.75" customHeight="1" x14ac:dyDescent="0.25"/>
    <row r="521" ht="96.75" customHeight="1" x14ac:dyDescent="0.25"/>
    <row r="522" ht="96.75" customHeight="1" x14ac:dyDescent="0.25"/>
    <row r="523" ht="96.75" customHeight="1" x14ac:dyDescent="0.25"/>
    <row r="524" ht="96.75" customHeight="1" x14ac:dyDescent="0.25"/>
    <row r="525" ht="96.75" customHeight="1" x14ac:dyDescent="0.25"/>
    <row r="526" ht="96.75" customHeight="1" x14ac:dyDescent="0.25"/>
    <row r="527" ht="96.75" customHeight="1" x14ac:dyDescent="0.25"/>
    <row r="528" ht="96.75" customHeight="1" x14ac:dyDescent="0.25"/>
    <row r="529" ht="96.75" customHeight="1" x14ac:dyDescent="0.25"/>
    <row r="530" ht="96.75" customHeight="1" x14ac:dyDescent="0.25"/>
    <row r="531" ht="96.75" customHeight="1" x14ac:dyDescent="0.25"/>
    <row r="532" ht="96.75" customHeight="1" x14ac:dyDescent="0.25"/>
    <row r="533" ht="96.75" customHeight="1" x14ac:dyDescent="0.25"/>
    <row r="534" ht="96.75" customHeight="1" x14ac:dyDescent="0.25"/>
    <row r="535" ht="96.75" customHeight="1" x14ac:dyDescent="0.25"/>
    <row r="536" ht="96.75" customHeight="1" x14ac:dyDescent="0.25"/>
    <row r="537" ht="96.75" customHeight="1" x14ac:dyDescent="0.25"/>
    <row r="538" ht="96.75" customHeight="1" x14ac:dyDescent="0.25"/>
    <row r="539" ht="96.75" customHeight="1" x14ac:dyDescent="0.25"/>
    <row r="540" ht="96.75" customHeight="1" x14ac:dyDescent="0.25"/>
    <row r="541" ht="96.75" customHeight="1" x14ac:dyDescent="0.25"/>
    <row r="542" ht="96.75" customHeight="1" x14ac:dyDescent="0.25"/>
    <row r="543" ht="96.75" customHeight="1" x14ac:dyDescent="0.25"/>
    <row r="544" ht="96.75" customHeight="1" x14ac:dyDescent="0.25"/>
    <row r="545" ht="96.75" customHeight="1" x14ac:dyDescent="0.25"/>
    <row r="546" ht="96.75" customHeight="1" x14ac:dyDescent="0.25"/>
    <row r="547" ht="96.75" customHeight="1" x14ac:dyDescent="0.25"/>
    <row r="548" ht="96.75" customHeight="1" x14ac:dyDescent="0.25"/>
    <row r="549" ht="96.75" customHeight="1" x14ac:dyDescent="0.25"/>
    <row r="550" ht="96.75" customHeight="1" x14ac:dyDescent="0.25"/>
    <row r="551" ht="96.75" customHeight="1" x14ac:dyDescent="0.25"/>
    <row r="552" ht="96.75" customHeight="1" x14ac:dyDescent="0.25"/>
    <row r="553" ht="96.75" customHeight="1" x14ac:dyDescent="0.25"/>
    <row r="554" ht="96.75" customHeight="1" x14ac:dyDescent="0.25"/>
    <row r="555" ht="96.75" customHeight="1" x14ac:dyDescent="0.25"/>
    <row r="556" ht="96.75" customHeight="1" x14ac:dyDescent="0.25"/>
    <row r="557" ht="96.75" customHeight="1" x14ac:dyDescent="0.25"/>
    <row r="558" ht="96.75" customHeight="1" x14ac:dyDescent="0.25"/>
    <row r="559" ht="96.75" customHeight="1" x14ac:dyDescent="0.25"/>
    <row r="560" ht="96.75" customHeight="1" x14ac:dyDescent="0.25"/>
    <row r="561" ht="96.75" customHeight="1" x14ac:dyDescent="0.25"/>
    <row r="562" ht="96.75" customHeight="1" x14ac:dyDescent="0.25"/>
    <row r="563" ht="96.75" customHeight="1" x14ac:dyDescent="0.25"/>
    <row r="564" ht="96.75" customHeight="1" x14ac:dyDescent="0.25"/>
    <row r="565" ht="96.75" customHeight="1" x14ac:dyDescent="0.25"/>
    <row r="566" ht="96.75" customHeight="1" x14ac:dyDescent="0.25"/>
    <row r="567" ht="96.75" customHeight="1" x14ac:dyDescent="0.25"/>
    <row r="568" ht="96.75" customHeight="1" x14ac:dyDescent="0.25"/>
    <row r="569" ht="96.75" customHeight="1" x14ac:dyDescent="0.25"/>
    <row r="570" ht="96.75" customHeight="1" x14ac:dyDescent="0.25"/>
    <row r="571" ht="96.75" customHeight="1" x14ac:dyDescent="0.25"/>
    <row r="572" ht="96.75" customHeight="1" x14ac:dyDescent="0.25"/>
    <row r="573" ht="96.75" customHeight="1" x14ac:dyDescent="0.25"/>
    <row r="574" ht="96.75" customHeight="1" x14ac:dyDescent="0.25"/>
    <row r="575" ht="96.75" customHeight="1" x14ac:dyDescent="0.25"/>
    <row r="576" ht="96.75" customHeight="1" x14ac:dyDescent="0.25"/>
    <row r="577" ht="96.75" customHeight="1" x14ac:dyDescent="0.25"/>
    <row r="578" ht="96.75" customHeight="1" x14ac:dyDescent="0.25"/>
    <row r="579" ht="96.75" customHeight="1" x14ac:dyDescent="0.25"/>
    <row r="580" ht="96.75" customHeight="1" x14ac:dyDescent="0.25"/>
    <row r="581" ht="96.75" customHeight="1" x14ac:dyDescent="0.25"/>
    <row r="582" ht="96.75" customHeight="1" x14ac:dyDescent="0.25"/>
    <row r="583" ht="96.75" customHeight="1" x14ac:dyDescent="0.25"/>
    <row r="584" ht="96.75" customHeight="1" x14ac:dyDescent="0.25"/>
    <row r="585" ht="96.75" customHeight="1" x14ac:dyDescent="0.25"/>
    <row r="586" ht="96.75" customHeight="1" x14ac:dyDescent="0.25"/>
    <row r="587" ht="96.75" customHeight="1" x14ac:dyDescent="0.25"/>
    <row r="588" ht="96.75" customHeight="1" x14ac:dyDescent="0.25"/>
    <row r="589" ht="96.75" customHeight="1" x14ac:dyDescent="0.25"/>
    <row r="590" ht="96.75" customHeight="1" x14ac:dyDescent="0.25"/>
    <row r="591" ht="96.75" customHeight="1" x14ac:dyDescent="0.25"/>
    <row r="592" ht="96.75" customHeight="1" x14ac:dyDescent="0.25"/>
    <row r="593" ht="96.75" customHeight="1" x14ac:dyDescent="0.25"/>
    <row r="594" ht="96.75" customHeight="1" x14ac:dyDescent="0.25"/>
    <row r="595" ht="96.75" customHeight="1" x14ac:dyDescent="0.25"/>
    <row r="596" ht="96.75" customHeight="1" x14ac:dyDescent="0.25"/>
    <row r="597" ht="96.75" customHeight="1" x14ac:dyDescent="0.25"/>
    <row r="598" ht="96.75" customHeight="1" x14ac:dyDescent="0.25"/>
    <row r="599" ht="96.75" customHeight="1" x14ac:dyDescent="0.25"/>
    <row r="600" ht="96.75" customHeight="1" x14ac:dyDescent="0.25"/>
    <row r="601" ht="96.75" customHeight="1" x14ac:dyDescent="0.25"/>
    <row r="602" ht="96.75" customHeight="1" x14ac:dyDescent="0.25"/>
    <row r="603" ht="96.75" customHeight="1" x14ac:dyDescent="0.25"/>
    <row r="604" ht="96.75" customHeight="1" x14ac:dyDescent="0.25"/>
    <row r="605" ht="96.75" customHeight="1" x14ac:dyDescent="0.25"/>
    <row r="606" ht="96.75" customHeight="1" x14ac:dyDescent="0.25"/>
    <row r="607" ht="96.75" customHeight="1" x14ac:dyDescent="0.25"/>
    <row r="608" ht="96.75" customHeight="1" x14ac:dyDescent="0.25"/>
    <row r="609" ht="96.75" customHeight="1" x14ac:dyDescent="0.25"/>
    <row r="610" ht="96.75" customHeight="1" x14ac:dyDescent="0.25"/>
    <row r="611" ht="96.75" customHeight="1" x14ac:dyDescent="0.25"/>
    <row r="612" ht="96.75" customHeight="1" x14ac:dyDescent="0.25"/>
    <row r="613" ht="96.75" customHeight="1" x14ac:dyDescent="0.25"/>
    <row r="614" ht="96.75" customHeight="1" x14ac:dyDescent="0.25"/>
    <row r="615" ht="96.75" customHeight="1" x14ac:dyDescent="0.25"/>
    <row r="616" ht="96.75" customHeight="1" x14ac:dyDescent="0.25"/>
    <row r="617" ht="96.75" customHeight="1" x14ac:dyDescent="0.25"/>
    <row r="618" ht="96.75" customHeight="1" x14ac:dyDescent="0.25"/>
    <row r="619" ht="96.75" customHeight="1" x14ac:dyDescent="0.25"/>
    <row r="620" ht="96.75" customHeight="1" x14ac:dyDescent="0.25"/>
    <row r="621" ht="96.75" customHeight="1" x14ac:dyDescent="0.25"/>
    <row r="622" ht="96.75" customHeight="1" x14ac:dyDescent="0.25"/>
    <row r="623" ht="96.75" customHeight="1" x14ac:dyDescent="0.25"/>
    <row r="624" ht="96.75" customHeight="1" x14ac:dyDescent="0.25"/>
    <row r="625" ht="96.75" customHeight="1" x14ac:dyDescent="0.25"/>
    <row r="626" ht="96.75" customHeight="1" x14ac:dyDescent="0.25"/>
    <row r="627" ht="96.75" customHeight="1" x14ac:dyDescent="0.25"/>
    <row r="628" ht="96.75" customHeight="1" x14ac:dyDescent="0.25"/>
    <row r="629" ht="96.75" customHeight="1" x14ac:dyDescent="0.25"/>
    <row r="630" ht="96.75" customHeight="1" x14ac:dyDescent="0.25"/>
    <row r="631" ht="96.75" customHeight="1" x14ac:dyDescent="0.25"/>
    <row r="632" ht="96.75" customHeight="1" x14ac:dyDescent="0.25"/>
    <row r="633" ht="96.75" customHeight="1" x14ac:dyDescent="0.25"/>
    <row r="634" ht="96.75" customHeight="1" x14ac:dyDescent="0.25"/>
    <row r="635" ht="96.75" customHeight="1" x14ac:dyDescent="0.25"/>
    <row r="636" ht="96.75" customHeight="1" x14ac:dyDescent="0.25"/>
    <row r="637" ht="96.75" customHeight="1" x14ac:dyDescent="0.25"/>
    <row r="638" ht="96.75" customHeight="1" x14ac:dyDescent="0.25"/>
    <row r="639" ht="96.75" customHeight="1" x14ac:dyDescent="0.25"/>
    <row r="640" ht="96.75" customHeight="1" x14ac:dyDescent="0.25"/>
    <row r="641" ht="96.75" customHeight="1" x14ac:dyDescent="0.25"/>
    <row r="642" ht="96.75" customHeight="1" x14ac:dyDescent="0.25"/>
    <row r="643" ht="96.75" customHeight="1" x14ac:dyDescent="0.25"/>
    <row r="644" ht="96.75" customHeight="1" x14ac:dyDescent="0.25"/>
    <row r="645" ht="96.75" customHeight="1" x14ac:dyDescent="0.25"/>
    <row r="646" ht="96.75" customHeight="1" x14ac:dyDescent="0.25"/>
    <row r="647" ht="96.75" customHeight="1" x14ac:dyDescent="0.25"/>
    <row r="648" ht="96.75" customHeight="1" x14ac:dyDescent="0.25"/>
    <row r="649" ht="96.75" customHeight="1" x14ac:dyDescent="0.25"/>
    <row r="650" ht="96.75" customHeight="1" x14ac:dyDescent="0.25"/>
    <row r="651" ht="96.75" customHeight="1" x14ac:dyDescent="0.25"/>
    <row r="652" ht="96.75" customHeight="1" x14ac:dyDescent="0.25"/>
    <row r="653" ht="96.75" customHeight="1" x14ac:dyDescent="0.25"/>
    <row r="654" ht="96.75" customHeight="1" x14ac:dyDescent="0.25"/>
    <row r="655" ht="96.75" customHeight="1" x14ac:dyDescent="0.25"/>
    <row r="656" ht="96.75" customHeight="1" x14ac:dyDescent="0.25"/>
    <row r="657" ht="96.75" customHeight="1" x14ac:dyDescent="0.25"/>
    <row r="658" ht="96.75" customHeight="1" x14ac:dyDescent="0.25"/>
    <row r="659" ht="96.75" customHeight="1" x14ac:dyDescent="0.25"/>
    <row r="660" ht="96.75" customHeight="1" x14ac:dyDescent="0.25"/>
    <row r="661" ht="96.75" customHeight="1" x14ac:dyDescent="0.25"/>
    <row r="662" ht="96.75" customHeight="1" x14ac:dyDescent="0.25"/>
    <row r="663" ht="96.75" customHeight="1" x14ac:dyDescent="0.25"/>
    <row r="664" ht="96.75" customHeight="1" x14ac:dyDescent="0.25"/>
    <row r="665" ht="96.75" customHeight="1" x14ac:dyDescent="0.25"/>
    <row r="666" ht="96.75" customHeight="1" x14ac:dyDescent="0.25"/>
    <row r="667" ht="96.75" customHeight="1" x14ac:dyDescent="0.25"/>
    <row r="668" ht="96.75" customHeight="1" x14ac:dyDescent="0.25"/>
    <row r="669" ht="96.75" customHeight="1" x14ac:dyDescent="0.25"/>
    <row r="670" ht="96.75" customHeight="1" x14ac:dyDescent="0.25"/>
    <row r="671" ht="96.75" customHeight="1" x14ac:dyDescent="0.25"/>
    <row r="672" ht="96.75" customHeight="1" x14ac:dyDescent="0.25"/>
    <row r="673" ht="96.75" customHeight="1" x14ac:dyDescent="0.25"/>
    <row r="674" ht="96.75" customHeight="1" x14ac:dyDescent="0.25"/>
    <row r="675" ht="96.75" customHeight="1" x14ac:dyDescent="0.25"/>
    <row r="676" ht="96.75" customHeight="1" x14ac:dyDescent="0.25"/>
    <row r="677" ht="96.75" customHeight="1" x14ac:dyDescent="0.25"/>
    <row r="678" ht="96.75" customHeight="1" x14ac:dyDescent="0.25"/>
    <row r="679" ht="96.75" customHeight="1" x14ac:dyDescent="0.25"/>
    <row r="680" ht="96.75" customHeight="1" x14ac:dyDescent="0.25"/>
    <row r="681" ht="96.75" customHeight="1" x14ac:dyDescent="0.25"/>
    <row r="682" ht="96.75" customHeight="1" x14ac:dyDescent="0.25"/>
    <row r="683" ht="96.75" customHeight="1" x14ac:dyDescent="0.25"/>
    <row r="684" ht="96.75" customHeight="1" x14ac:dyDescent="0.25"/>
    <row r="685" ht="96.75" customHeight="1" x14ac:dyDescent="0.25"/>
    <row r="686" ht="96.75" customHeight="1" x14ac:dyDescent="0.25"/>
    <row r="687" ht="96.75" customHeight="1" x14ac:dyDescent="0.25"/>
    <row r="688" ht="96.75" customHeight="1" x14ac:dyDescent="0.25"/>
    <row r="689" ht="96.75" customHeight="1" x14ac:dyDescent="0.25"/>
    <row r="690" ht="96.75" customHeight="1" x14ac:dyDescent="0.25"/>
    <row r="691" ht="96.75" customHeight="1" x14ac:dyDescent="0.25"/>
    <row r="692" ht="96.75" customHeight="1" x14ac:dyDescent="0.25"/>
    <row r="693" ht="96.75" customHeight="1" x14ac:dyDescent="0.25"/>
    <row r="694" ht="96.75" customHeight="1" x14ac:dyDescent="0.25"/>
    <row r="695" ht="96.75" customHeight="1" x14ac:dyDescent="0.25"/>
    <row r="696" ht="96.75" customHeight="1" x14ac:dyDescent="0.25"/>
    <row r="697" ht="96.75" customHeight="1" x14ac:dyDescent="0.25"/>
    <row r="698" ht="96.75" customHeight="1" x14ac:dyDescent="0.25"/>
    <row r="699" ht="96.75" customHeight="1" x14ac:dyDescent="0.25"/>
    <row r="700" ht="96.75" customHeight="1" x14ac:dyDescent="0.25"/>
    <row r="701" ht="96.75" customHeight="1" x14ac:dyDescent="0.25"/>
    <row r="702" ht="96.75" customHeight="1" x14ac:dyDescent="0.25"/>
    <row r="703" ht="96.75" customHeight="1" x14ac:dyDescent="0.25"/>
    <row r="704" ht="96.75" customHeight="1" x14ac:dyDescent="0.25"/>
    <row r="705" ht="96.75" customHeight="1" x14ac:dyDescent="0.25"/>
    <row r="706" ht="96.75" customHeight="1" x14ac:dyDescent="0.25"/>
    <row r="707" ht="96.75" customHeight="1" x14ac:dyDescent="0.25"/>
    <row r="708" ht="96.75" customHeight="1" x14ac:dyDescent="0.25"/>
    <row r="709" ht="96.75" customHeight="1" x14ac:dyDescent="0.25"/>
    <row r="710" ht="96.75" customHeight="1" x14ac:dyDescent="0.25"/>
    <row r="711" ht="96.75" customHeight="1" x14ac:dyDescent="0.25"/>
    <row r="712" ht="96.75" customHeight="1" x14ac:dyDescent="0.25"/>
    <row r="713" ht="96.75" customHeight="1" x14ac:dyDescent="0.25"/>
    <row r="714" ht="96.75" customHeight="1" x14ac:dyDescent="0.25"/>
    <row r="715" ht="96.75" customHeight="1" x14ac:dyDescent="0.25"/>
    <row r="716" ht="96.75" customHeight="1" x14ac:dyDescent="0.25"/>
    <row r="717" ht="96.75" customHeight="1" x14ac:dyDescent="0.25"/>
    <row r="718" ht="96.75" customHeight="1" x14ac:dyDescent="0.25"/>
    <row r="719" ht="96.75" customHeight="1" x14ac:dyDescent="0.25"/>
    <row r="720" ht="96.75" customHeight="1" x14ac:dyDescent="0.25"/>
    <row r="721" ht="96.75" customHeight="1" x14ac:dyDescent="0.25"/>
    <row r="722" ht="96.75" customHeight="1" x14ac:dyDescent="0.25"/>
    <row r="723" ht="96.75" customHeight="1" x14ac:dyDescent="0.25"/>
    <row r="724" ht="96.75" customHeight="1" x14ac:dyDescent="0.25"/>
    <row r="725" ht="96.75" customHeight="1" x14ac:dyDescent="0.25"/>
    <row r="726" ht="96.75" customHeight="1" x14ac:dyDescent="0.25"/>
    <row r="727" ht="96.75" customHeight="1" x14ac:dyDescent="0.25"/>
    <row r="728" ht="96.75" customHeight="1" x14ac:dyDescent="0.25"/>
    <row r="729" ht="96.75" customHeight="1" x14ac:dyDescent="0.25"/>
    <row r="730" ht="96.75" customHeight="1" x14ac:dyDescent="0.25"/>
    <row r="731" ht="96.75" customHeight="1" x14ac:dyDescent="0.25"/>
    <row r="732" ht="96.75" customHeight="1" x14ac:dyDescent="0.25"/>
    <row r="733" ht="96.75" customHeight="1" x14ac:dyDescent="0.25"/>
    <row r="734" ht="96.75" customHeight="1" x14ac:dyDescent="0.25"/>
    <row r="735" ht="96.75" customHeight="1" x14ac:dyDescent="0.25"/>
    <row r="736" ht="96.75" customHeight="1" x14ac:dyDescent="0.25"/>
    <row r="737" ht="96.75" customHeight="1" x14ac:dyDescent="0.25"/>
    <row r="738" ht="96.75" customHeight="1" x14ac:dyDescent="0.25"/>
    <row r="739" ht="96.75" customHeight="1" x14ac:dyDescent="0.25"/>
    <row r="740" ht="96.75" customHeight="1" x14ac:dyDescent="0.25"/>
    <row r="741" ht="96.75" customHeight="1" x14ac:dyDescent="0.25"/>
    <row r="742" ht="96.75" customHeight="1" x14ac:dyDescent="0.25"/>
    <row r="743" ht="96.75" customHeight="1" x14ac:dyDescent="0.25"/>
    <row r="744" ht="96.75" customHeight="1" x14ac:dyDescent="0.25"/>
    <row r="745" ht="96.75" customHeight="1" x14ac:dyDescent="0.25"/>
    <row r="746" ht="96.75" customHeight="1" x14ac:dyDescent="0.25"/>
    <row r="747" ht="96.75" customHeight="1" x14ac:dyDescent="0.25"/>
    <row r="748" ht="96.75" customHeight="1" x14ac:dyDescent="0.25"/>
    <row r="749" ht="96.75" customHeight="1" x14ac:dyDescent="0.25"/>
    <row r="750" ht="96.75" customHeight="1" x14ac:dyDescent="0.25"/>
    <row r="751" ht="96.75" customHeight="1" x14ac:dyDescent="0.25"/>
    <row r="752" ht="96.75" customHeight="1" x14ac:dyDescent="0.25"/>
    <row r="753" ht="96.75" customHeight="1" x14ac:dyDescent="0.25"/>
    <row r="754" ht="96.75" customHeight="1" x14ac:dyDescent="0.25"/>
    <row r="755" ht="96.75" customHeight="1" x14ac:dyDescent="0.25"/>
    <row r="756" ht="96.75" customHeight="1" x14ac:dyDescent="0.25"/>
    <row r="757" ht="96.75" customHeight="1" x14ac:dyDescent="0.25"/>
    <row r="758" ht="96.75" customHeight="1" x14ac:dyDescent="0.25"/>
    <row r="759" ht="96.75" customHeight="1" x14ac:dyDescent="0.25"/>
    <row r="760" ht="96.75" customHeight="1" x14ac:dyDescent="0.25"/>
    <row r="761" ht="96.75" customHeight="1" x14ac:dyDescent="0.25"/>
    <row r="762" ht="96.75" customHeight="1" x14ac:dyDescent="0.25"/>
    <row r="763" ht="96.75" customHeight="1" x14ac:dyDescent="0.25"/>
    <row r="764" ht="96.75" customHeight="1" x14ac:dyDescent="0.25"/>
    <row r="765" ht="96.75" customHeight="1" x14ac:dyDescent="0.25"/>
    <row r="766" ht="96.75" customHeight="1" x14ac:dyDescent="0.25"/>
    <row r="767" ht="96.75" customHeight="1" x14ac:dyDescent="0.25"/>
    <row r="768" ht="96.75" customHeight="1" x14ac:dyDescent="0.25"/>
    <row r="769" ht="96.75" customHeight="1" x14ac:dyDescent="0.25"/>
    <row r="770" ht="96.75" customHeight="1" x14ac:dyDescent="0.25"/>
    <row r="771" ht="96.75" customHeight="1" x14ac:dyDescent="0.25"/>
    <row r="772" ht="96.75" customHeight="1" x14ac:dyDescent="0.25"/>
    <row r="773" ht="96.75" customHeight="1" x14ac:dyDescent="0.25"/>
    <row r="774" ht="96.75" customHeight="1" x14ac:dyDescent="0.25"/>
    <row r="775" ht="96.75" customHeight="1" x14ac:dyDescent="0.25"/>
    <row r="776" ht="96.75" customHeight="1" x14ac:dyDescent="0.25"/>
    <row r="777" ht="96.75" customHeight="1" x14ac:dyDescent="0.25"/>
    <row r="778" ht="96.75" customHeight="1" x14ac:dyDescent="0.25"/>
    <row r="779" ht="96.75" customHeight="1" x14ac:dyDescent="0.25"/>
    <row r="780" ht="96.75" customHeight="1" x14ac:dyDescent="0.25"/>
    <row r="781" ht="96.75" customHeight="1" x14ac:dyDescent="0.25"/>
    <row r="782" ht="96.75" customHeight="1" x14ac:dyDescent="0.25"/>
    <row r="783" ht="96.75" customHeight="1" x14ac:dyDescent="0.25"/>
    <row r="784" ht="96.75" customHeight="1" x14ac:dyDescent="0.25"/>
    <row r="785" ht="96.75" customHeight="1" x14ac:dyDescent="0.25"/>
    <row r="786" ht="96.75" customHeight="1" x14ac:dyDescent="0.25"/>
    <row r="787" ht="96.75" customHeight="1" x14ac:dyDescent="0.25"/>
    <row r="788" ht="96.75" customHeight="1" x14ac:dyDescent="0.25"/>
    <row r="789" ht="96.75" customHeight="1" x14ac:dyDescent="0.25"/>
    <row r="790" ht="96.75" customHeight="1" x14ac:dyDescent="0.25"/>
    <row r="791" ht="96.75" customHeight="1" x14ac:dyDescent="0.25"/>
    <row r="792" ht="96.75" customHeight="1" x14ac:dyDescent="0.25"/>
    <row r="793" ht="96.75" customHeight="1" x14ac:dyDescent="0.25"/>
    <row r="794" ht="96.75" customHeight="1" x14ac:dyDescent="0.25"/>
    <row r="795" ht="96.75" customHeight="1" x14ac:dyDescent="0.25"/>
    <row r="796" ht="96.75" customHeight="1" x14ac:dyDescent="0.25"/>
    <row r="797" ht="96.75" customHeight="1" x14ac:dyDescent="0.25"/>
    <row r="798" ht="96.75" customHeight="1" x14ac:dyDescent="0.25"/>
    <row r="799" ht="96.75" customHeight="1" x14ac:dyDescent="0.25"/>
    <row r="800" ht="96.75" customHeight="1" x14ac:dyDescent="0.25"/>
    <row r="801" ht="96.75" customHeight="1" x14ac:dyDescent="0.25"/>
    <row r="802" ht="96.75" customHeight="1" x14ac:dyDescent="0.25"/>
    <row r="803" ht="96.75" customHeight="1" x14ac:dyDescent="0.25"/>
    <row r="804" ht="96.75" customHeight="1" x14ac:dyDescent="0.25"/>
    <row r="805" ht="96.75" customHeight="1" x14ac:dyDescent="0.25"/>
    <row r="806" ht="96.75" customHeight="1" x14ac:dyDescent="0.25"/>
    <row r="807" ht="96.75" customHeight="1" x14ac:dyDescent="0.25"/>
    <row r="808" ht="96.75" customHeight="1" x14ac:dyDescent="0.25"/>
    <row r="809" ht="96.75" customHeight="1" x14ac:dyDescent="0.25"/>
    <row r="810" ht="96.75" customHeight="1" x14ac:dyDescent="0.25"/>
    <row r="811" ht="96.75" customHeight="1" x14ac:dyDescent="0.25"/>
    <row r="812" ht="96.75" customHeight="1" x14ac:dyDescent="0.25"/>
    <row r="813" ht="96.75" customHeight="1" x14ac:dyDescent="0.25"/>
    <row r="814" ht="96.75" customHeight="1" x14ac:dyDescent="0.25"/>
    <row r="815" ht="96.75" customHeight="1" x14ac:dyDescent="0.25"/>
    <row r="816" ht="96.75" customHeight="1" x14ac:dyDescent="0.25"/>
    <row r="817" ht="96.75" customHeight="1" x14ac:dyDescent="0.25"/>
    <row r="818" ht="96.75" customHeight="1" x14ac:dyDescent="0.25"/>
    <row r="819" ht="96.75" customHeight="1" x14ac:dyDescent="0.25"/>
    <row r="820" ht="96.75" customHeight="1" x14ac:dyDescent="0.25"/>
    <row r="821" ht="96.75" customHeight="1" x14ac:dyDescent="0.25"/>
    <row r="822" ht="96.75" customHeight="1" x14ac:dyDescent="0.25"/>
    <row r="823" ht="96.75" customHeight="1" x14ac:dyDescent="0.25"/>
    <row r="824" ht="96.75" customHeight="1" x14ac:dyDescent="0.25"/>
    <row r="825" ht="96.75" customHeight="1" x14ac:dyDescent="0.25"/>
    <row r="826" ht="96.75" customHeight="1" x14ac:dyDescent="0.25"/>
    <row r="827" ht="96.75" customHeight="1" x14ac:dyDescent="0.25"/>
    <row r="828" ht="96.75" customHeight="1" x14ac:dyDescent="0.25"/>
    <row r="829" ht="96.75" customHeight="1" x14ac:dyDescent="0.25"/>
    <row r="830" ht="96.75" customHeight="1" x14ac:dyDescent="0.25"/>
    <row r="831" ht="96.75" customHeight="1" x14ac:dyDescent="0.25"/>
    <row r="832" ht="96.75" customHeight="1" x14ac:dyDescent="0.25"/>
    <row r="833" ht="96.75" customHeight="1" x14ac:dyDescent="0.25"/>
    <row r="834" ht="96.75" customHeight="1" x14ac:dyDescent="0.25"/>
    <row r="835" ht="96.75" customHeight="1" x14ac:dyDescent="0.25"/>
    <row r="836" ht="96.75" customHeight="1" x14ac:dyDescent="0.25"/>
    <row r="837" ht="96.75" customHeight="1" x14ac:dyDescent="0.25"/>
    <row r="838" ht="96.75" customHeight="1" x14ac:dyDescent="0.25"/>
    <row r="839" ht="96.75" customHeight="1" x14ac:dyDescent="0.25"/>
    <row r="840" ht="96.75" customHeight="1" x14ac:dyDescent="0.25"/>
    <row r="841" ht="96.75" customHeight="1" x14ac:dyDescent="0.25"/>
    <row r="842" ht="96.75" customHeight="1" x14ac:dyDescent="0.25"/>
    <row r="843" ht="96.75" customHeight="1" x14ac:dyDescent="0.25"/>
    <row r="844" ht="96.75" customHeight="1" x14ac:dyDescent="0.25"/>
    <row r="845" ht="96.75" customHeight="1" x14ac:dyDescent="0.25"/>
    <row r="846" ht="96.75" customHeight="1" x14ac:dyDescent="0.25"/>
    <row r="847" ht="96.75" customHeight="1" x14ac:dyDescent="0.25"/>
    <row r="848" ht="96.75" customHeight="1" x14ac:dyDescent="0.25"/>
    <row r="849" ht="96.75" customHeight="1" x14ac:dyDescent="0.25"/>
    <row r="850" ht="96.75" customHeight="1" x14ac:dyDescent="0.25"/>
    <row r="851" ht="96.75" customHeight="1" x14ac:dyDescent="0.25"/>
    <row r="852" ht="96.75" customHeight="1" x14ac:dyDescent="0.25"/>
    <row r="853" ht="96.75" customHeight="1" x14ac:dyDescent="0.25"/>
    <row r="854" ht="96.75" customHeight="1" x14ac:dyDescent="0.25"/>
    <row r="855" ht="96.75" customHeight="1" x14ac:dyDescent="0.25"/>
    <row r="856" ht="96.75" customHeight="1" x14ac:dyDescent="0.25"/>
    <row r="857" ht="96.75" customHeight="1" x14ac:dyDescent="0.25"/>
    <row r="858" ht="96.75" customHeight="1" x14ac:dyDescent="0.25"/>
    <row r="859" ht="96.75" customHeight="1" x14ac:dyDescent="0.25"/>
    <row r="860" ht="96.75" customHeight="1" x14ac:dyDescent="0.25"/>
    <row r="861" ht="96.75" customHeight="1" x14ac:dyDescent="0.25"/>
    <row r="862" ht="96.75" customHeight="1" x14ac:dyDescent="0.25"/>
    <row r="863" ht="96.75" customHeight="1" x14ac:dyDescent="0.25"/>
    <row r="864" ht="96.75" customHeight="1" x14ac:dyDescent="0.25"/>
    <row r="865" ht="96.75" customHeight="1" x14ac:dyDescent="0.25"/>
    <row r="866" ht="96.75" customHeight="1" x14ac:dyDescent="0.25"/>
    <row r="867" ht="96.75" customHeight="1" x14ac:dyDescent="0.25"/>
    <row r="868" ht="96.75" customHeight="1" x14ac:dyDescent="0.25"/>
    <row r="869" ht="96.75" customHeight="1" x14ac:dyDescent="0.25"/>
    <row r="870" ht="96.75" customHeight="1" x14ac:dyDescent="0.25"/>
    <row r="871" ht="96.75" customHeight="1" x14ac:dyDescent="0.25"/>
    <row r="872" ht="96.75" customHeight="1" x14ac:dyDescent="0.25"/>
    <row r="873" ht="96.75" customHeight="1" x14ac:dyDescent="0.25"/>
    <row r="874" ht="96.75" customHeight="1" x14ac:dyDescent="0.25"/>
    <row r="875" ht="96.75" customHeight="1" x14ac:dyDescent="0.25"/>
    <row r="876" ht="96.75" customHeight="1" x14ac:dyDescent="0.25"/>
    <row r="877" ht="96.75" customHeight="1" x14ac:dyDescent="0.25"/>
    <row r="878" ht="96.75" customHeight="1" x14ac:dyDescent="0.25"/>
    <row r="879" ht="96.75" customHeight="1" x14ac:dyDescent="0.25"/>
    <row r="880" ht="96.75" customHeight="1" x14ac:dyDescent="0.25"/>
    <row r="881" ht="96.75" customHeight="1" x14ac:dyDescent="0.25"/>
    <row r="882" ht="96.75" customHeight="1" x14ac:dyDescent="0.25"/>
    <row r="883" ht="96.75" customHeight="1" x14ac:dyDescent="0.25"/>
    <row r="884" ht="96.75" customHeight="1" x14ac:dyDescent="0.25"/>
    <row r="885" ht="96.75" customHeight="1" x14ac:dyDescent="0.25"/>
    <row r="886" ht="96.75" customHeight="1" x14ac:dyDescent="0.25"/>
    <row r="887" ht="96.75" customHeight="1" x14ac:dyDescent="0.25"/>
    <row r="888" ht="96.75" customHeight="1" x14ac:dyDescent="0.25"/>
    <row r="889" ht="96.75" customHeight="1" x14ac:dyDescent="0.25"/>
    <row r="890" ht="96.75" customHeight="1" x14ac:dyDescent="0.25"/>
    <row r="891" ht="96.75" customHeight="1" x14ac:dyDescent="0.25"/>
    <row r="892" ht="96.75" customHeight="1" x14ac:dyDescent="0.25"/>
    <row r="893" ht="96.75" customHeight="1" x14ac:dyDescent="0.25"/>
    <row r="894" ht="96.75" customHeight="1" x14ac:dyDescent="0.25"/>
    <row r="895" ht="96.75" customHeight="1" x14ac:dyDescent="0.25"/>
    <row r="896" ht="96.75" customHeight="1" x14ac:dyDescent="0.25"/>
    <row r="897" ht="96.75" customHeight="1" x14ac:dyDescent="0.25"/>
    <row r="898" ht="96.75" customHeight="1" x14ac:dyDescent="0.25"/>
    <row r="899" ht="96.75" customHeight="1" x14ac:dyDescent="0.25"/>
    <row r="900" ht="96.75" customHeight="1" x14ac:dyDescent="0.25"/>
    <row r="901" ht="96.75" customHeight="1" x14ac:dyDescent="0.25"/>
    <row r="902" ht="96.75" customHeight="1" x14ac:dyDescent="0.25"/>
    <row r="903" ht="96.75" customHeight="1" x14ac:dyDescent="0.25"/>
    <row r="904" ht="96.75" customHeight="1" x14ac:dyDescent="0.25"/>
    <row r="905" ht="96.75" customHeight="1" x14ac:dyDescent="0.25"/>
    <row r="906" ht="96.75" customHeight="1" x14ac:dyDescent="0.25"/>
    <row r="907" ht="96.75" customHeight="1" x14ac:dyDescent="0.25"/>
    <row r="908" ht="96.75" customHeight="1" x14ac:dyDescent="0.25"/>
    <row r="909" ht="96.75" customHeight="1" x14ac:dyDescent="0.25"/>
    <row r="910" ht="96.75" customHeight="1" x14ac:dyDescent="0.25"/>
    <row r="911" ht="96.75" customHeight="1" x14ac:dyDescent="0.25"/>
    <row r="912" ht="96.75" customHeight="1" x14ac:dyDescent="0.25"/>
    <row r="913" ht="96.75" customHeight="1" x14ac:dyDescent="0.25"/>
    <row r="914" ht="96.75" customHeight="1" x14ac:dyDescent="0.25"/>
    <row r="915" ht="96.75" customHeight="1" x14ac:dyDescent="0.25"/>
    <row r="916" ht="96.75" customHeight="1" x14ac:dyDescent="0.25"/>
    <row r="917" ht="96.75" customHeight="1" x14ac:dyDescent="0.25"/>
    <row r="918" ht="96.75" customHeight="1" x14ac:dyDescent="0.25"/>
    <row r="919" ht="96.75" customHeight="1" x14ac:dyDescent="0.25"/>
    <row r="920" ht="96.75" customHeight="1" x14ac:dyDescent="0.25"/>
    <row r="921" ht="96.75" customHeight="1" x14ac:dyDescent="0.25"/>
    <row r="922" ht="96.75" customHeight="1" x14ac:dyDescent="0.25"/>
    <row r="923" ht="96.75" customHeight="1" x14ac:dyDescent="0.25"/>
    <row r="924" ht="96.75" customHeight="1" x14ac:dyDescent="0.25"/>
    <row r="925" ht="96.75" customHeight="1" x14ac:dyDescent="0.25"/>
    <row r="926" ht="96.75" customHeight="1" x14ac:dyDescent="0.25"/>
    <row r="927" ht="96.75" customHeight="1" x14ac:dyDescent="0.25"/>
    <row r="928" ht="96.75" customHeight="1" x14ac:dyDescent="0.25"/>
    <row r="929" ht="96.75" customHeight="1" x14ac:dyDescent="0.25"/>
    <row r="930" ht="96.75" customHeight="1" x14ac:dyDescent="0.25"/>
    <row r="931" ht="96.75" customHeight="1" x14ac:dyDescent="0.25"/>
    <row r="932" ht="96.75" customHeight="1" x14ac:dyDescent="0.25"/>
    <row r="933" ht="96.75" customHeight="1" x14ac:dyDescent="0.25"/>
    <row r="934" ht="96.75" customHeight="1" x14ac:dyDescent="0.25"/>
    <row r="935" ht="96.75" customHeight="1" x14ac:dyDescent="0.25"/>
    <row r="936" ht="96.75" customHeight="1" x14ac:dyDescent="0.25"/>
    <row r="937" ht="96.75" customHeight="1" x14ac:dyDescent="0.25"/>
    <row r="938" ht="96.75" customHeight="1" x14ac:dyDescent="0.25"/>
    <row r="939" ht="96.75" customHeight="1" x14ac:dyDescent="0.25"/>
    <row r="940" ht="96.75" customHeight="1" x14ac:dyDescent="0.25"/>
    <row r="941" ht="96.75" customHeight="1" x14ac:dyDescent="0.25"/>
    <row r="942" ht="96.75" customHeight="1" x14ac:dyDescent="0.25"/>
    <row r="943" ht="96.75" customHeight="1" x14ac:dyDescent="0.25"/>
    <row r="944" ht="96.75" customHeight="1" x14ac:dyDescent="0.25"/>
    <row r="945" ht="96.75" customHeight="1" x14ac:dyDescent="0.25"/>
    <row r="946" ht="96.75" customHeight="1" x14ac:dyDescent="0.25"/>
    <row r="947" ht="96.75" customHeight="1" x14ac:dyDescent="0.25"/>
    <row r="948" ht="96.75" customHeight="1" x14ac:dyDescent="0.25"/>
    <row r="949" ht="96.75" customHeight="1" x14ac:dyDescent="0.25"/>
    <row r="950" ht="96.75" customHeight="1" x14ac:dyDescent="0.25"/>
    <row r="951" ht="96.75" customHeight="1" x14ac:dyDescent="0.25"/>
    <row r="952" ht="96.75" customHeight="1" x14ac:dyDescent="0.25"/>
    <row r="953" ht="96.75" customHeight="1" x14ac:dyDescent="0.25"/>
    <row r="954" ht="96.75" customHeight="1" x14ac:dyDescent="0.25"/>
    <row r="955" ht="96.75" customHeight="1" x14ac:dyDescent="0.25"/>
    <row r="956" ht="96.75" customHeight="1" x14ac:dyDescent="0.25"/>
    <row r="957" ht="96.75" customHeight="1" x14ac:dyDescent="0.25"/>
    <row r="958" ht="96.75" customHeight="1" x14ac:dyDescent="0.25"/>
    <row r="959" ht="96.75" customHeight="1" x14ac:dyDescent="0.25"/>
    <row r="960" ht="96.75" customHeight="1" x14ac:dyDescent="0.25"/>
    <row r="961" ht="96.75" customHeight="1" x14ac:dyDescent="0.25"/>
    <row r="962" ht="96.75" customHeight="1" x14ac:dyDescent="0.25"/>
    <row r="963" ht="96.75" customHeight="1" x14ac:dyDescent="0.25"/>
    <row r="964" ht="96.75" customHeight="1" x14ac:dyDescent="0.25"/>
    <row r="965" ht="96.75" customHeight="1" x14ac:dyDescent="0.25"/>
    <row r="966" ht="96.75" customHeight="1" x14ac:dyDescent="0.25"/>
    <row r="967" ht="96.75" customHeight="1" x14ac:dyDescent="0.25"/>
    <row r="968" ht="96.75" customHeight="1" x14ac:dyDescent="0.25"/>
    <row r="969" ht="96.75" customHeight="1" x14ac:dyDescent="0.25"/>
    <row r="970" ht="96.75" customHeight="1" x14ac:dyDescent="0.25"/>
    <row r="971" ht="96.75" customHeight="1" x14ac:dyDescent="0.25"/>
    <row r="972" ht="96.75" customHeight="1" x14ac:dyDescent="0.25"/>
    <row r="973" ht="96.75" customHeight="1" x14ac:dyDescent="0.25"/>
    <row r="974" ht="96.75" customHeight="1" x14ac:dyDescent="0.25"/>
    <row r="975" ht="96.75" customHeight="1" x14ac:dyDescent="0.25"/>
    <row r="976" ht="96.75" customHeight="1" x14ac:dyDescent="0.25"/>
    <row r="977" ht="96.75" customHeight="1" x14ac:dyDescent="0.25"/>
    <row r="978" ht="96.75" customHeight="1" x14ac:dyDescent="0.25"/>
    <row r="979" ht="96.75" customHeight="1" x14ac:dyDescent="0.25"/>
    <row r="980" ht="96.75" customHeight="1" x14ac:dyDescent="0.25"/>
    <row r="981" ht="96.75" customHeight="1" x14ac:dyDescent="0.25"/>
    <row r="982" ht="96.75" customHeight="1" x14ac:dyDescent="0.25"/>
    <row r="983" ht="96.75" customHeight="1" x14ac:dyDescent="0.25"/>
    <row r="984" ht="96.75" customHeight="1" x14ac:dyDescent="0.25"/>
    <row r="985" ht="96.75" customHeight="1" x14ac:dyDescent="0.25"/>
    <row r="986" ht="96.75" customHeight="1" x14ac:dyDescent="0.25"/>
    <row r="987" ht="96.75" customHeight="1" x14ac:dyDescent="0.25"/>
    <row r="988" ht="96.75" customHeight="1" x14ac:dyDescent="0.25"/>
    <row r="989" ht="96.75" customHeight="1" x14ac:dyDescent="0.25"/>
    <row r="990" ht="96.75" customHeight="1" x14ac:dyDescent="0.25"/>
    <row r="991" ht="96.75" customHeight="1" x14ac:dyDescent="0.25"/>
    <row r="992" ht="96.75" customHeight="1" x14ac:dyDescent="0.25"/>
    <row r="993" ht="96.75" customHeight="1" x14ac:dyDescent="0.25"/>
    <row r="994" ht="96.75" customHeight="1" x14ac:dyDescent="0.25"/>
    <row r="995" ht="96.75" customHeight="1" x14ac:dyDescent="0.25"/>
    <row r="996" ht="96.75" customHeight="1" x14ac:dyDescent="0.25"/>
    <row r="997" ht="96.75" customHeight="1" x14ac:dyDescent="0.25"/>
    <row r="998" ht="96.75" customHeight="1" x14ac:dyDescent="0.25"/>
    <row r="999" ht="96.75" customHeight="1" x14ac:dyDescent="0.25"/>
    <row r="1000" ht="96.75" customHeight="1" x14ac:dyDescent="0.25"/>
    <row r="1001" ht="96.75" customHeight="1" x14ac:dyDescent="0.25"/>
  </sheetData>
  <mergeCells count="15">
    <mergeCell ref="A3:L3"/>
    <mergeCell ref="A4:L4"/>
    <mergeCell ref="E6:G6"/>
    <mergeCell ref="H6:J6"/>
    <mergeCell ref="K6:K7"/>
    <mergeCell ref="L6:L7"/>
    <mergeCell ref="A6:A7"/>
    <mergeCell ref="B6:B7"/>
    <mergeCell ref="C6:C7"/>
    <mergeCell ref="D6:D7"/>
    <mergeCell ref="A1:A2"/>
    <mergeCell ref="K1:L1"/>
    <mergeCell ref="K2:L2"/>
    <mergeCell ref="B1:J1"/>
    <mergeCell ref="B2:J2"/>
  </mergeCells>
  <pageMargins left="0.7" right="0.7" top="0.75" bottom="0.75" header="0.3" footer="0.3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Plantilla2_CargaHoraria</vt:lpstr>
      <vt:lpstr>Plantilla2_CargaHoraria!Área_de_impresión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ZAMBRANO MERA VIRGINIA MONSERRATE</cp:lastModifiedBy>
  <cp:lastPrinted>2023-10-18T16:01:43Z</cp:lastPrinted>
  <dcterms:created xsi:type="dcterms:W3CDTF">2023-03-24T19:41:45Z</dcterms:created>
  <dcterms:modified xsi:type="dcterms:W3CDTF">2023-10-25T20:07:15Z</dcterms:modified>
</cp:coreProperties>
</file>